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defaultThemeVersion="124226"/>
  <bookViews>
    <workbookView xWindow="480" yWindow="36" windowWidth="11352" windowHeight="9216"/>
  </bookViews>
  <sheets>
    <sheet name="ApplicationInv-AllData" sheetId="1" r:id="rId1"/>
    <sheet name="Dropdown" sheetId="2" r:id="rId2"/>
  </sheets>
  <definedNames>
    <definedName name="_xlnm._FilterDatabase" localSheetId="0" hidden="1">'ApplicationInv-AllData'!$A$1:$CI$58</definedName>
    <definedName name="_xlnm.Print_Area" localSheetId="0">'ApplicationInv-AllData'!$A$1:$CI$57</definedName>
    <definedName name="_xlnm.Print_Titles" localSheetId="0">'ApplicationInv-AllData'!$A:$C,'ApplicationInv-AllData'!$1:$1</definedName>
    <definedName name="Z_031EA8EF_4932_4559_B593_A523CF01C7ED_.wvu.Cols" localSheetId="0" hidden="1">'ApplicationInv-AllData'!$G:$L,'ApplicationInv-AllData'!$N:$N,'ApplicationInv-AllData'!$P:$T,'ApplicationInv-AllData'!$W:$X,'ApplicationInv-AllData'!$Z:$BE,'ApplicationInv-AllData'!$BH:$CF</definedName>
    <definedName name="Z_031EA8EF_4932_4559_B593_A523CF01C7ED_.wvu.FilterData" localSheetId="0" hidden="1">'ApplicationInv-AllData'!$A$1:$CI$58</definedName>
    <definedName name="Z_031EA8EF_4932_4559_B593_A523CF01C7ED_.wvu.PrintArea" localSheetId="0" hidden="1">'ApplicationInv-AllData'!$A$1:$CI$57</definedName>
    <definedName name="Z_031EA8EF_4932_4559_B593_A523CF01C7ED_.wvu.PrintTitles" localSheetId="0" hidden="1">'ApplicationInv-AllData'!$A:$C,'ApplicationInv-AllData'!$1:$1</definedName>
  </definedNames>
  <calcPr calcId="125725"/>
  <customWorkbookViews>
    <customWorkbookView name="myerss - Personal View" guid="{031EA8EF-4932-4559-B593-A523CF01C7ED}" mergeInterval="0" personalView="1" maximized="1" windowWidth="1600" windowHeight="917" activeSheetId="1"/>
  </customWorkbookViews>
</workbook>
</file>

<file path=xl/sharedStrings.xml><?xml version="1.0" encoding="utf-8"?>
<sst xmlns="http://schemas.openxmlformats.org/spreadsheetml/2006/main" count="4696" uniqueCount="632">
  <si>
    <t>ID</t>
  </si>
  <si>
    <t>Department</t>
  </si>
  <si>
    <t>DeptName</t>
  </si>
  <si>
    <t>ApplicationName</t>
  </si>
  <si>
    <t>ApplicationDescription</t>
  </si>
  <si>
    <t>SubmittedBy</t>
  </si>
  <si>
    <t>ApplicationID</t>
  </si>
  <si>
    <t>ERPImplementationPhase</t>
  </si>
  <si>
    <t>ERPTriage</t>
  </si>
  <si>
    <t>ApplicationType</t>
  </si>
  <si>
    <t>BusinessDept</t>
  </si>
  <si>
    <t>ITDept</t>
  </si>
  <si>
    <t>AgeofApplication</t>
  </si>
  <si>
    <t>PlannedDecommisionDate</t>
  </si>
  <si>
    <t>COTSorInHouse?</t>
  </si>
  <si>
    <t>COTSVendorName</t>
  </si>
  <si>
    <t>MaintenanceResponsability</t>
  </si>
  <si>
    <t>BusinessProcessSupported</t>
  </si>
  <si>
    <t>OtherBusinessProcessSupported</t>
  </si>
  <si>
    <t>Comments-GeneralApplication</t>
  </si>
  <si>
    <t>HardwarePlatform</t>
  </si>
  <si>
    <t>OperatingSystem</t>
  </si>
  <si>
    <t>ApplicationLanguageUsed</t>
  </si>
  <si>
    <t>Middleware Solution</t>
  </si>
  <si>
    <t>Application Database Used</t>
  </si>
  <si>
    <t>Comments-PlatformCharacteristics</t>
  </si>
  <si>
    <t>Availability</t>
  </si>
  <si>
    <t>TransactionVolume</t>
  </si>
  <si>
    <t>Maximum#Users</t>
  </si>
  <si>
    <t>Maximum#ConcurrentUsers</t>
  </si>
  <si>
    <t>ApplicationStability</t>
  </si>
  <si>
    <t>FrequencyPlannedMaintenance-Upgrade</t>
  </si>
  <si>
    <t>Comments-OperationalCharacteristics</t>
  </si>
  <si>
    <t>BusinessProcessSupport</t>
  </si>
  <si>
    <t>LevelOfCustomization</t>
  </si>
  <si>
    <t>ApplicationUniquenessOfProcessSupported</t>
  </si>
  <si>
    <t>Comments-BusinessCharacteristics</t>
  </si>
  <si>
    <t>Cost-AnnualSoftwareMaintenance</t>
  </si>
  <si>
    <t>Cost-AnnualHardwareMaintenance</t>
  </si>
  <si>
    <t>FTpositionInternalSupport</t>
  </si>
  <si>
    <t>PTpositionInternalSupport</t>
  </si>
  <si>
    <t>FTpositionExternalSupport</t>
  </si>
  <si>
    <t>PTPositionExternalSupport</t>
  </si>
  <si>
    <t>PlannedCIPInvestment</t>
  </si>
  <si>
    <t>Comments-Costs</t>
  </si>
  <si>
    <t>MajorInterfaces</t>
  </si>
  <si>
    <t>InterfacesExternal-Internal</t>
  </si>
  <si>
    <t>InterfaceDescription</t>
  </si>
  <si>
    <t>InterfaceFrequency</t>
  </si>
  <si>
    <t>Comments-Interfaces</t>
  </si>
  <si>
    <t>MasterOrTransactional File</t>
  </si>
  <si>
    <t>MasterFileRecords</t>
  </si>
  <si>
    <t>TransactionRecords-Weekly</t>
  </si>
  <si>
    <t>DataRetained-HowLong</t>
  </si>
  <si>
    <t>Comments-DataConversion</t>
  </si>
  <si>
    <t>Notes-Other</t>
  </si>
  <si>
    <t>ERPTouchPoints</t>
  </si>
  <si>
    <t>BusinessContact</t>
  </si>
  <si>
    <t>ITContact</t>
  </si>
  <si>
    <t>ITDept1</t>
  </si>
  <si>
    <t>Followup</t>
  </si>
  <si>
    <t>PhaseName</t>
  </si>
  <si>
    <t>TriageName</t>
  </si>
  <si>
    <t>3rdPartySystem?</t>
  </si>
  <si>
    <t>Comments-ERP</t>
  </si>
  <si>
    <t>ERPFinanceCodesUsed</t>
  </si>
  <si>
    <t>ERPHRCodesUsed</t>
  </si>
  <si>
    <t>ERPAccountCodeComments</t>
  </si>
  <si>
    <t>Disposition</t>
  </si>
  <si>
    <t>ERPDeptCandidateComments</t>
  </si>
  <si>
    <t>Interface-Source</t>
  </si>
  <si>
    <t>Interface-Target</t>
  </si>
  <si>
    <t>ERPGeneralComment</t>
  </si>
  <si>
    <t>Eliminated?</t>
  </si>
  <si>
    <t>NeedMappingTable?</t>
  </si>
  <si>
    <t>DataArchivingRequired?</t>
  </si>
  <si>
    <t>InterfaceInWorkPlan?</t>
  </si>
  <si>
    <t>CostUpgradingInfo?</t>
  </si>
  <si>
    <t>AppsUpdatedByJan2011?</t>
  </si>
  <si>
    <t>EstUpgradingCosts</t>
  </si>
  <si>
    <t>SampleReports</t>
  </si>
  <si>
    <t>Comments-QuestionsForERPTeam</t>
  </si>
  <si>
    <t>CandidateStatus</t>
  </si>
  <si>
    <t>AcctCodeStatus</t>
  </si>
  <si>
    <t>DOT</t>
  </si>
  <si>
    <t>Transportation</t>
  </si>
  <si>
    <t>Contracts</t>
  </si>
  <si>
    <t>This application helps in Tracking Work Assignments, Payments, and Balances for Street Light Contracts</t>
  </si>
  <si>
    <t>Bruce Salan</t>
  </si>
  <si>
    <t/>
  </si>
  <si>
    <t>2A</t>
  </si>
  <si>
    <t>Application</t>
  </si>
  <si>
    <t>Traffic Division</t>
  </si>
  <si>
    <t>Jeanne Stewart</t>
  </si>
  <si>
    <t>3 to 7 years</t>
  </si>
  <si>
    <t>Built-in-House</t>
  </si>
  <si>
    <t>Montgomery County</t>
  </si>
  <si>
    <t>Work Orders</t>
  </si>
  <si>
    <t>PC</t>
  </si>
  <si>
    <t>Windows XP</t>
  </si>
  <si>
    <t>MS Access</t>
  </si>
  <si>
    <t>Between 8 and 12 hours</t>
  </si>
  <si>
    <t>0 to 100</t>
  </si>
  <si>
    <t>Very Small -1 to 99 users</t>
  </si>
  <si>
    <t>Very High Stability - Very rarely breaks (less than once in six months)</t>
  </si>
  <si>
    <t>Meets all key requirements</t>
  </si>
  <si>
    <t>0</t>
  </si>
  <si>
    <t>1</t>
  </si>
  <si>
    <t>File Server</t>
  </si>
  <si>
    <t>Internal</t>
  </si>
  <si>
    <t>Real-Time</t>
  </si>
  <si>
    <t>Transactional</t>
  </si>
  <si>
    <t>100 to 500</t>
  </si>
  <si>
    <t>10 to 100</t>
  </si>
  <si>
    <t>3 to 6 Years</t>
  </si>
  <si>
    <t>Vendor-Customer Self Service/Work Orders/Inventory</t>
  </si>
  <si>
    <t>Y</t>
  </si>
  <si>
    <t>N</t>
  </si>
  <si>
    <t>Follow-up: Need to provide financial mapping table so that department can update system.</t>
  </si>
  <si>
    <t>TBD</t>
  </si>
  <si>
    <t>Yes</t>
  </si>
  <si>
    <t>N/A</t>
  </si>
  <si>
    <t>Since this DB was originally created to assist people without access to FAMIS to keep track of expenditures, assuming needed personnel will have access to the new ERP system, this application can be eliminated.</t>
  </si>
  <si>
    <t>Potential Candidate for Elimination</t>
  </si>
  <si>
    <t>Application Contains Current FAMIS or HR Account Codes</t>
  </si>
  <si>
    <t>Mapinfo 9.0</t>
  </si>
  <si>
    <t>This is the the GIS interface component between ATMS and INFORMIX</t>
  </si>
  <si>
    <t>Scott Myers</t>
  </si>
  <si>
    <t>NA</t>
  </si>
  <si>
    <t>Utility</t>
  </si>
  <si>
    <t>DPWT</t>
  </si>
  <si>
    <t>Scheduled for replacement in the next 2 years</t>
  </si>
  <si>
    <t>COTS</t>
  </si>
  <si>
    <t>Mapinfo</t>
  </si>
  <si>
    <t>Both</t>
  </si>
  <si>
    <t>Other</t>
  </si>
  <si>
    <t>project development method</t>
  </si>
  <si>
    <t>Intel/Dell</t>
  </si>
  <si>
    <t>Windows 2003</t>
  </si>
  <si>
    <t>Configuration files are used to operate and tune performance</t>
  </si>
  <si>
    <t>24X7</t>
  </si>
  <si>
    <t>500 to 1000</t>
  </si>
  <si>
    <t>High Stability - Rarely breaks (once a quarter)</t>
  </si>
  <si>
    <t>Every 2 years</t>
  </si>
  <si>
    <t>Releases are made several times a year</t>
  </si>
  <si>
    <t>Meets 0 to 30% key requirements</t>
  </si>
  <si>
    <t>Unique to Montgomery County</t>
  </si>
  <si>
    <t>Toolkit using ODBC via sockets to access GIS data</t>
  </si>
  <si>
    <t>Not an ERP Candidate for Replacement</t>
  </si>
  <si>
    <t>No</t>
  </si>
  <si>
    <t>Non Candidate for Elimination</t>
  </si>
  <si>
    <t>Application Does Not Contain Current FAMIS or HR Account Codes</t>
  </si>
  <si>
    <t>This is the development system for Web applets and applications</t>
  </si>
  <si>
    <t>7 to 10 years</t>
  </si>
  <si>
    <t>Continuing</t>
  </si>
  <si>
    <t>Borland</t>
  </si>
  <si>
    <t>Project Management</t>
  </si>
  <si>
    <t>Jbuilder is the Java tool kit used to develop the video switch control applet.</t>
  </si>
  <si>
    <t>Jbuilder is cross platform compatible with Solaris, Microsoft Oses, Linux and derivatives. The only requirement is the presence of the Virtual Machine on the platform.</t>
  </si>
  <si>
    <t>8 hours</t>
  </si>
  <si>
    <t>Medium Stability - Sometimes breaks (once a month)</t>
  </si>
  <si>
    <t>6 to 12 months</t>
  </si>
  <si>
    <t>Annual releases are done by Borland</t>
  </si>
  <si>
    <t>Event Log</t>
  </si>
  <si>
    <t>ATMS - t35</t>
  </si>
  <si>
    <t>More Than 10 years</t>
  </si>
  <si>
    <t>A form in Informix ISQL</t>
  </si>
  <si>
    <t>SUN</t>
  </si>
  <si>
    <t>A form discriptiion language designs display and field entry</t>
  </si>
  <si>
    <t>Informix</t>
  </si>
  <si>
    <t>More than every 4 years</t>
  </si>
  <si>
    <t>Socket connections</t>
  </si>
  <si>
    <t>Screen GUI systems to record daya to day events.</t>
  </si>
  <si>
    <t>Several times a day</t>
  </si>
  <si>
    <t>During weather events the number of transactions can go above 500 per hour</t>
  </si>
  <si>
    <t>DOT Snow Removal 2007 (Public Access)</t>
  </si>
  <si>
    <t>This application enables residents to determine the snow removal status of their street. In addition, the can use the application to report a missed street, report a mailbox damage by a snow plow, or request spot sanding for icy street.</t>
  </si>
  <si>
    <t>Chris Daniel</t>
  </si>
  <si>
    <t>EAD ADT16</t>
  </si>
  <si>
    <t>Public Works &amp; Transportation</t>
  </si>
  <si>
    <t>1 to 3 years</t>
  </si>
  <si>
    <t>None Anticipated</t>
  </si>
  <si>
    <t>- CRM Touch Point</t>
  </si>
  <si>
    <t>Potential ERP / CRM Impact… The application enables residents to determine the snow removal status of their street. In addition, the can use the application to report a missed street, report a mailbox damage by a snow plow, or request spot sanding for icy</t>
  </si>
  <si>
    <t>Dell</t>
  </si>
  <si>
    <t>Windows 2000</t>
  </si>
  <si>
    <t>ASP</t>
  </si>
  <si>
    <t>SQL Server</t>
  </si>
  <si>
    <t>24x7</t>
  </si>
  <si>
    <t>Medium - 500  to 5000 users</t>
  </si>
  <si>
    <t>Annual Upgrades</t>
  </si>
  <si>
    <t>Meets 60 to 90% key requirements</t>
  </si>
  <si>
    <t>Gary</t>
  </si>
  <si>
    <t>2</t>
  </si>
  <si>
    <t>External</t>
  </si>
  <si>
    <t>SQL Server / GISDB (scheduled job)</t>
  </si>
  <si>
    <t>During Snow Events only</t>
  </si>
  <si>
    <t>No data retention requirement documented</t>
  </si>
  <si>
    <t>CRM</t>
  </si>
  <si>
    <t>DTS</t>
  </si>
  <si>
    <t>DOT Snow Removal 2007 (Administration)</t>
  </si>
  <si>
    <t>This application allows DOT Snow Operations staff to better manage snow removal data and to improve County snow removal service quantification.</t>
  </si>
  <si>
    <t>EAD ADT39</t>
  </si>
  <si>
    <t>Potential ERP / CRM Impact… Snow Removal Administration helps designated DPWT Snow Operations staff to better manage snow removal requests/tickets to improve County snow removal operations and quantification</t>
  </si>
  <si>
    <t>DOT Rockville Core Parking</t>
  </si>
  <si>
    <t>This application enables all employees working in the Rockville Core to re-apply for parking privileges on an annual basis in accordance with the Rockville Core Parking Policy.</t>
  </si>
  <si>
    <t>EAD ADT118</t>
  </si>
  <si>
    <t>Employee Access Service</t>
  </si>
  <si>
    <t>Potential ERP / CRM Impact</t>
  </si>
  <si>
    <t>CFM</t>
  </si>
  <si>
    <t>Cold Fusion</t>
  </si>
  <si>
    <t>Lily</t>
  </si>
  <si>
    <t>3</t>
  </si>
  <si>
    <t>SQL Server, Active Directory, Exchange Server</t>
  </si>
  <si>
    <t>Seasonal Application - Used from November 1 to 16th typically for Rockville Core Parking registration renewals</t>
  </si>
  <si>
    <t>DOT Report an Unshoveled Sidewalk Form</t>
  </si>
  <si>
    <t>This application allows County residents to report unshoveled sidewalks after or during a snow event.</t>
  </si>
  <si>
    <t>EAD ADT71</t>
  </si>
  <si>
    <t>Public Access Service - Reporting</t>
  </si>
  <si>
    <t>Potential CRM Impact</t>
  </si>
  <si>
    <t>Small -100 to 499 users</t>
  </si>
  <si>
    <t>No planned updates</t>
  </si>
  <si>
    <t>DOT Pothole Reporting Form</t>
  </si>
  <si>
    <t>The application enables the public to report a pothole on-line</t>
  </si>
  <si>
    <t>EAD ADT134</t>
  </si>
  <si>
    <t>Less than 1 year</t>
  </si>
  <si>
    <t>DOT News Center - Public Access</t>
  </si>
  <si>
    <t>This application allows for "Search for" and display in a customized format news items posted by DPWT staff.</t>
  </si>
  <si>
    <t>EAD ADT168</t>
  </si>
  <si>
    <t>Public Access Service -Information Referral -  CRM Touch Point</t>
  </si>
  <si>
    <t>6 to 9 Years</t>
  </si>
  <si>
    <t>DOT Maintenance Service Request</t>
  </si>
  <si>
    <t>This application was created to enable County employees to request maintenance services. The application generates an email to maintenance services staff.</t>
  </si>
  <si>
    <t>EAD ADT145</t>
  </si>
  <si>
    <t>ASP.NET</t>
  </si>
  <si>
    <t>Cache</t>
  </si>
  <si>
    <t>Namita</t>
  </si>
  <si>
    <t>Exchange Server</t>
  </si>
  <si>
    <t>Several times a month</t>
  </si>
  <si>
    <t>DOT Blog Template</t>
  </si>
  <si>
    <t>These templates are used to present read-only blogs to users. Users have the capability to browse the blog by topic and to send email comments as necessary. The Blog templates interface with the County Information Center - Administration application</t>
  </si>
  <si>
    <t>Public Access Service Information Referral -  CRM Touch Point</t>
  </si>
  <si>
    <t>1 to 3 Years</t>
  </si>
  <si>
    <t>PC - CODI</t>
  </si>
  <si>
    <t>This is a system for overlaying text on images formatted for presentation on CCM.</t>
  </si>
  <si>
    <t>PC-Codi</t>
  </si>
  <si>
    <t>To be phased out over next 2 years</t>
  </si>
  <si>
    <t>Chryon</t>
  </si>
  <si>
    <t>Informing the public</t>
  </si>
  <si>
    <t>This windows 3.1 system is used to generate the text messaging superimposed over the video cameras shown on CCM 6, cable tv.</t>
  </si>
  <si>
    <t>The ISA cards used by this application requires Windows 3.1. System replacement is scheduled in the next two years.</t>
  </si>
  <si>
    <t>The controls for the PC-CODI system are COTS and are proprietary to Chyron, the manufacturer</t>
  </si>
  <si>
    <t>30 frames per second, broadcast NTSC video</t>
  </si>
  <si>
    <t>an ISA card which is controlled through window 3.1 "out" command (pre registry days)</t>
  </si>
  <si>
    <t>Correspondence Control</t>
  </si>
  <si>
    <t>This application is used for Intake of mail items, routing and follow-up</t>
  </si>
  <si>
    <t>Operations Division</t>
  </si>
  <si>
    <t>PSCC Video Wall Integeration</t>
  </si>
  <si>
    <t>This is an aggregation systems for formatting and presenting data and video on displays throughout the PSCC.</t>
  </si>
  <si>
    <t>Activu</t>
  </si>
  <si>
    <t>situational awareness</t>
  </si>
  <si>
    <t>The video wall provides data and video integration between the EOC, EEC and TMC in the PSCC. Information can be freely shared betweem the buildings</t>
  </si>
  <si>
    <t>HP</t>
  </si>
  <si>
    <t>Configuration files are used to operate and tune performanceConfiguration files are used to operate and tune performance</t>
  </si>
  <si>
    <t>File System</t>
  </si>
  <si>
    <t>Every 3 to 4 years</t>
  </si>
  <si>
    <t>Several features were abandoned in favor of a .net implimentation . We remain on a earlier version for those features.</t>
  </si>
  <si>
    <t>Meets 30 to 60% key requirements</t>
  </si>
  <si>
    <t>clients use a VNC type connections to mirror data and video on 16 50 inch DLP cubes.</t>
  </si>
  <si>
    <t>Connections to the data clients are updated on change ( like VNC).</t>
  </si>
  <si>
    <t>CIP-Report for DTE</t>
  </si>
  <si>
    <t>This application provides update information on DTE Approved Projects</t>
  </si>
  <si>
    <t>Joe Brannum</t>
  </si>
  <si>
    <t>CIP Report</t>
  </si>
  <si>
    <t>Division of Capital Developments</t>
  </si>
  <si>
    <t>DCD (Division of Capital Development)</t>
  </si>
  <si>
    <t>None</t>
  </si>
  <si>
    <t>Assist</t>
  </si>
  <si>
    <t>Reporting</t>
  </si>
  <si>
    <t>Custom built program which feed the CIP process for DCD.</t>
  </si>
  <si>
    <t>Intranet &amp; Internet access</t>
  </si>
  <si>
    <t>Application  accessible from the internet and intranet</t>
  </si>
  <si>
    <t>Next version planned to be developed and maintained internally.</t>
  </si>
  <si>
    <t>Moderate customization</t>
  </si>
  <si>
    <t>UniqueStandard</t>
  </si>
  <si>
    <t>Customized application designed to provide approved capital improvement project information to all divisions involved in process.</t>
  </si>
  <si>
    <t>0-5000</t>
  </si>
  <si>
    <t>Cost is expensed when needed until new version has been developed.</t>
  </si>
  <si>
    <t>Crystal Report</t>
  </si>
  <si>
    <t>Crystal Report Writing</t>
  </si>
  <si>
    <t>Report on CIP Projects</t>
  </si>
  <si>
    <t>Master</t>
  </si>
  <si>
    <t>Real Time</t>
  </si>
  <si>
    <t>Reporting Program distributed to all who need it for their projects throughout the county.</t>
  </si>
  <si>
    <t>Camera Capture</t>
  </si>
  <si>
    <t>This is a system for the collection of images for display on the website.</t>
  </si>
  <si>
    <t>ATMS - Capjpeg</t>
  </si>
  <si>
    <t>A perl manages camera selection, gathering and formatting</t>
  </si>
  <si>
    <t>Linux</t>
  </si>
  <si>
    <t>A form description language designs display and field entry</t>
  </si>
  <si>
    <t>Insvr - a home gown middletier interface and request aggregator written in perl</t>
  </si>
  <si>
    <t>More Than 5000</t>
  </si>
  <si>
    <t>Meets no key requirements</t>
  </si>
  <si>
    <t>Socket connect to insvr, leverages socket connect to async manager and socket connect to Informix</t>
  </si>
  <si>
    <t>perl program uses insvr to gather lists of active cameras and controls capture sequences for display of images on the website.</t>
  </si>
  <si>
    <t>every camera is overlayed on the website every 2 minutes 24/7.</t>
  </si>
  <si>
    <t>Business Objects</t>
  </si>
  <si>
    <t>This system helps in report generation for ATMS and its components</t>
  </si>
  <si>
    <t>Dads-32</t>
  </si>
  <si>
    <t>data mining</t>
  </si>
  <si>
    <t>ATMS uses Business objects to generate report</t>
  </si>
  <si>
    <t>Configuration driven</t>
  </si>
  <si>
    <t>ODBC, JDBC and Native INFORMIX Connection methods. A generalized API is implemented in perl</t>
  </si>
  <si>
    <t>New releases of Business Objects are tested extensively by Siemens developers before incorporation into ATMS production</t>
  </si>
  <si>
    <t>ATMS is unique. Some of the sub systems are composed of elements which are COTS.</t>
  </si>
  <si>
    <t>Http, service connections and activeX components</t>
  </si>
  <si>
    <t>Sockets are used to access Informix and are used to display reports through a dedicated BO specific website.</t>
  </si>
  <si>
    <t>Used by ATMS to expose data inside the ATMS</t>
  </si>
  <si>
    <t>ATMS Navigator</t>
  </si>
  <si>
    <t>This is the enterprise interface to the Objects under ATMS</t>
  </si>
  <si>
    <t>ATMSNavigator</t>
  </si>
  <si>
    <t>Siemens ITS</t>
  </si>
  <si>
    <t>The ATMSNavigator grants access to the subsystems under the ATMS Enterprise. Under the ATMS project architecture each component is integrated and yet still operates independently when required.</t>
  </si>
  <si>
    <t>0 to 6 months</t>
  </si>
  <si>
    <t>New releases of Informix are tested extensively by Siemens developers before incorporation into ATMS production</t>
  </si>
  <si>
    <t>Business Objects, Legacy systems, GIS systems Web Systems, Socket connections</t>
  </si>
  <si>
    <t>Socket connections to the ATMS server which pools connections to Informix and GIS elements</t>
  </si>
  <si>
    <t>More than 9 Years</t>
  </si>
  <si>
    <t>ATMS</t>
  </si>
  <si>
    <t>This application helps in the Enterprise control of the ATMS Sub systems, which uses county GIS data and real-time data from ATMS subsystems to create situational awareness and implement changes to street controls</t>
  </si>
  <si>
    <t>ATMS is a CIP project charged with signal control management.  It  has evolved over a 26 year relationship with Eagle Signal of Austin Texas, more recently called Siemens ITS and is procured under an engineering services contract.</t>
  </si>
  <si>
    <t>Intel</t>
  </si>
  <si>
    <t>DG assembler, Fortran, C, C++, Java, C Sharp, perl</t>
  </si>
  <si>
    <t>ATMS integration occurs on platforms as divergent as ISA bus PCs and Data General MV960as to Sun E450 and Dell Power Edge 1850 servers</t>
  </si>
  <si>
    <t>Spares are kept on hand and in stock for major components. Maintenance contracts are kept to provide support on key subsystems. Regular maintenance and backups are performed at intervals with acceptable recovery times at less than 3  hours.</t>
  </si>
  <si>
    <t>Business Objects, Legacy systems, GIS systems Web Systems</t>
  </si>
  <si>
    <t>Socket connections to subsystems, Gis, Informix, Dcom connections to internal components</t>
  </si>
  <si>
    <t>ATMS is a collection of intelligent interfaces. Each components must be able to operate in a degraded manner without the ATMS Enterprise in the event of failure. ATMS supplies support services and pools connections to other subsystems.</t>
  </si>
  <si>
    <t>More than 500</t>
  </si>
  <si>
    <t>Events are collected in transaction logs</t>
  </si>
  <si>
    <t>ATMS Forms driver</t>
  </si>
  <si>
    <t>This help in the generation of general forms for Informix</t>
  </si>
  <si>
    <t>IBM - INFORMIX ISQL version 7.32</t>
  </si>
  <si>
    <t>Business Objects, formerly known as Crystal Reports is integrated into the user interface of ATMS.</t>
  </si>
  <si>
    <t>This is the basis for the user interface to the database</t>
  </si>
  <si>
    <t>Informix ISQL</t>
  </si>
  <si>
    <t>Sockets are used for each connection to the database.</t>
  </si>
  <si>
    <t>ATMS Data Store</t>
  </si>
  <si>
    <t>This is the data base management system for the ATMS effort</t>
  </si>
  <si>
    <t>IBM - INFORMIX Dynamic Server 10.0</t>
  </si>
  <si>
    <t>Informix tools are used throughout the ATMS effort. The Spatial blade and the Time Series Blades are integral to the operation.</t>
  </si>
  <si>
    <t>The INFORMIX DATA Bases are run on a Sun E 450 running Solaris 2.8</t>
  </si>
  <si>
    <t>ATMS, Web servlets</t>
  </si>
  <si>
    <t>Memory sharing and Socket interfaces between engines internally. Externally, socket are used to all clients.</t>
  </si>
  <si>
    <t>ATMS Backup Services</t>
  </si>
  <si>
    <t>This is a system of storage in different locations leveraging a dedicated fiber path for backing up the diverse ATMS servers and clients</t>
  </si>
  <si>
    <t>Vtrak</t>
  </si>
  <si>
    <t>Archives of all workstations and images are stored in the TMC and on a remote fiber connected storage array.  Backups are scheduled continuously, accommodating the primary mission.</t>
  </si>
  <si>
    <t>Configuration files are used to tune performance</t>
  </si>
  <si>
    <t>Rsync is used to keep parity between storage mirrors</t>
  </si>
  <si>
    <t>This object is updated only when a major change happens to the RSYNC code set.</t>
  </si>
  <si>
    <t>service connections, management using HTTP and SNMP</t>
  </si>
  <si>
    <t>NAS storage using SCSI3 interfaces. Management is done by web server in the device.</t>
  </si>
  <si>
    <t>Backups are run during slack times throughout the day. Morning drive and evening drive times are avoided.  While updates happen, they are mirrored onto a backup set at the Traffic Management Technical Center.</t>
  </si>
  <si>
    <t>Asset Management</t>
  </si>
  <si>
    <t>This application helps to manage asset information data management systems for signals, beacons, detectors and other traffic related objects.</t>
  </si>
  <si>
    <t>Under the ATMS (Advanced Transportation Management System) Enterprise it is imperative to keep asset well managed. The number, characteristics and location of signals, beacons, cameras, radio transmitters and lane controls are relatively stable with typic</t>
  </si>
  <si>
    <t>Asset management is an integral part of the ATMS Enterprise</t>
  </si>
  <si>
    <t>Tables held in Informix</t>
  </si>
  <si>
    <t>Signals, Beacons, detectors, cameras and other assets held within the ATMS are given separate tables. Transaction are centrally collect in events logs</t>
  </si>
  <si>
    <t>While the number of devices is less than 2000, the data set changes only occasionally. Rarely does an asset get installed. Rarer still is the removal.  The transactions result for day to day operation.</t>
  </si>
  <si>
    <t>Applications ide / platform insensitive development language</t>
  </si>
  <si>
    <t>This is the programming language for miscellaneous report, CGIs and other applications.</t>
  </si>
  <si>
    <t>perl 5.8</t>
  </si>
  <si>
    <t>Perl is a scripting language which can be compiled into code native to the environment</t>
  </si>
  <si>
    <t>Perl is stable and ported to many operating environments</t>
  </si>
  <si>
    <t>Apache2</t>
  </si>
  <si>
    <t>This is a website for the distribution of up to the minute information on roadway status, construction projects, special events and other situations which may impact the transportation system.  It serves as a platform for several ATMS subsystems.</t>
  </si>
  <si>
    <t>ATMS - DPWT.com</t>
  </si>
  <si>
    <t>Informing the public - CRM Touch Point</t>
  </si>
  <si>
    <t>This site hosts up to the minute details of traffic conditions and event specific information to keep the public well informed. Still images from the cameras are available approximately every two minutes.</t>
  </si>
  <si>
    <t>MYSQL</t>
  </si>
  <si>
    <t>HTTP and HTTPS</t>
  </si>
  <si>
    <t>Physical connections from a proprietary program to a audio distribution box with several destinations including CCM channel 6 SAP, WPBJ am 590 and 1070. Digital connections are delivered through a web server.</t>
  </si>
  <si>
    <t>Messages are inserted and deleted from play list throughout the day.</t>
  </si>
  <si>
    <t>Crew Day Cards</t>
  </si>
  <si>
    <t>This is a time entry system through which everybody's time in highway is tracked and associated to index codes.  Includes a reporting component consisting of some 17 reports and 80 queries that connect to a series of Access and SQL databases on MCG-SQL08 (Database DPWT_KRONOS) and DPWT-DHS5.(Database: OPS_CREWCARD). This application also helps in Labor, Materials, &amp; Equipment Cost Tracking for Highway Maintenance.  Application is linked to DOT Employee System (Ref. ID 842).</t>
  </si>
  <si>
    <t>Reza Zarif</t>
  </si>
  <si>
    <t>Highway Maintenance Division</t>
  </si>
  <si>
    <t>Time and Attendance</t>
  </si>
  <si>
    <t>VB6, MS Access VBA</t>
  </si>
  <si>
    <t>System comprised of several MS Access and VB6 front ends, SQL Server Backend</t>
  </si>
  <si>
    <t>Between 12 and 24 hours</t>
  </si>
  <si>
    <t>Client/Server using SQL Server</t>
  </si>
  <si>
    <t>ERP Disposition: Not a candidate for elimination as ERP does not provide the functionality for lower level of job assignments than what is included in ERP labor distribution.
Follow-up: Matt needs to check whether this interface is in the ERP Work Plan.  Labor Distribution needs to be involved with interface specs.  ERP Project Team will send ERP financial and HR mapping tables so that department can update their system.</t>
  </si>
  <si>
    <t>Subdivision Development Requests</t>
  </si>
  <si>
    <t>This application is used for Intake and tracking of requests for development, zoning exceptions, etc.</t>
  </si>
  <si>
    <t>Subdivision Planning/ Case Management</t>
  </si>
  <si>
    <t>MS Access VBA</t>
  </si>
  <si>
    <t>DOT Employee System</t>
  </si>
  <si>
    <t>This system maintains up to date information on all Highway personnel.  This application is linked to other DOT applications including Crew Day Card (Ref ID# 216) and Personnel-Parking and Traffic (Ref IDs 836 and 837)</t>
  </si>
  <si>
    <t>3B</t>
  </si>
  <si>
    <t>Workforce Planning</t>
  </si>
  <si>
    <t>ERP Disposition: Will not be addressed by ERP in Phase 1B as this is tied to several other applications including Crew Day Card (Ref ID# 216) and Personnel-Parking and Traffic (Ref IDs 836 and 837)
Follow-up: ERP Project Team to provide financial and HR mapping codes to department so they can update their system</t>
  </si>
  <si>
    <t>Consider in Later Phase</t>
  </si>
  <si>
    <t>No.  This system is heavily tied to Crew Day Card application which is not a candidate to be replaced by ERP.</t>
  </si>
  <si>
    <t>N/A - This system is not going to be eliminated.  It is necessary to maintian this system in order for Crew Day Card to function.</t>
  </si>
  <si>
    <t>Highway has discussed the possiblity of replacing SSN in this system with UDM Employee ID number.  There has been no update on that intiative from OHR to date (02/19.2010)</t>
  </si>
  <si>
    <t>Central Stock Inventory</t>
  </si>
  <si>
    <t>Access Database tracking all Central Stock Inventory for both Tech Center and Sign and Marking Shop. All stock items listed w/description and costs. Tracking of deliveries and withdrawals with all associated charges to appropriate codes.</t>
  </si>
  <si>
    <t>Inventory</t>
  </si>
  <si>
    <t>y</t>
  </si>
  <si>
    <t>0 (No Costs)</t>
  </si>
  <si>
    <t>I don't have a clear understanding of the proposed process for integrating our current stock inventory system into the new County Central Inventory, but assuming that all updates to our current system and any future interfaces are done in-house. These are all Access or Segal applications.</t>
  </si>
  <si>
    <t>Consultants/Contractors Work Assignments</t>
  </si>
  <si>
    <t>Access Database tracking work assignments for consultants or contractors and listing invoices against PO to show remaining monies for project.</t>
  </si>
  <si>
    <t>1A</t>
  </si>
  <si>
    <t>Accounts Payable</t>
  </si>
  <si>
    <t>Financials/Purchasing/Fixed Assets/Tax Assessments</t>
  </si>
  <si>
    <t>ERP Disposition: TBD.  Jeanne Steward developed and a few engineers use to determine PO balances and expenditures because they don't have access to FAMIS.  In addition, contains site where contractor working.  
Follow-up: Marty to talk with few engineers who still use and determine access to ERP AP will satisfy their needs.</t>
  </si>
  <si>
    <t>Personnel - Parking</t>
  </si>
  <si>
    <t>Access Database  of all full-time Parking positions info filled or vacant w/personal, training and review information.  This application is linked to DOT Employee System (Ref ID 842).</t>
  </si>
  <si>
    <t>ERP Disposition: Will not be addressed by ERP in Phase 1B as this is tied to other applications including Crew Day Card (Ref ID# 216), Personnel-Traffic (Ref ID  836) and DOT Employee System (Ref ID 842).
Follow-up: ERP Project Team to provide HR mapping codes to department so they can update their system.</t>
  </si>
  <si>
    <t>This application is NOT linked to any of the Ref IDs apps listed in Column G  which are all DHS applications.</t>
  </si>
  <si>
    <t>Personnel - Traffic</t>
  </si>
  <si>
    <t>Access Database of all full-time Traffic positions info filled or vacant w/personal, training and review information.  This application is linked to  DOT Employee System (Ref ID 842).</t>
  </si>
  <si>
    <t>ERP Disposition: Will not be addressed by ERP in Phase 1B as this is tied to several other applications including Crew Day Card (Ref ID# 216), Personnel-Parking (Ref ID  837) and DOT Employee System (Ref ID 842).
Follow-up: ERP Project Team to provide HR mapping codes to department so they can update their system.</t>
  </si>
  <si>
    <t>This application is NOT linked to any of the Ref ID apps listed in Column G which are all DHS applications.</t>
  </si>
  <si>
    <t>Rockville Core Parking Admin</t>
  </si>
  <si>
    <t>A DTS created application that interfaces to the HR database to obtain selected information required to assign parking to Rockville Core County employees.</t>
  </si>
  <si>
    <t>Follow-up: ERP Project Team needs to provide HR mapping table for new employee numbers so that department can update system.</t>
  </si>
  <si>
    <t>BootView</t>
  </si>
  <si>
    <t>A proprietary software application owned by Paylock, Inc., acting as a sub-contractor for Duncan Solutions, Inc.,  used to manage the booting of vehicles with over due parking tickets. Imbeded in the program are FAMIS revenue and expense codes.  The program interfaces to AutoProcess, which is described above.  This program does not directly interface to FAMIS and instead utilizes the AutoProcess interface to report financial data.</t>
  </si>
  <si>
    <t>General Ledger</t>
  </si>
  <si>
    <t>ERP Disposition: Not a candidate for elimination since ERP does not contain this functionality.
Follow-up: Need to provide financial mapping table so that department can update system.</t>
  </si>
  <si>
    <t>AutoProcess/Duncan Solutions</t>
  </si>
  <si>
    <t>A proprietary software application owned by Duncan Solutions, Inc., and provided under contract to the County for its use. It is a parking ticket database and collections program with a cashiering module.  Imbeded in the program are FAMIS revenue and expense index codes as well as transaction codes associated with the direct interface of this application with FAMIS.</t>
  </si>
  <si>
    <t>Accounts Receivable</t>
  </si>
  <si>
    <t>ERP Disposition: Not a candidate for elimination as this function is not in ERP.  Requires an interface that is in ERP Project Team work plan.
Follow-up: Need to provide financial mapping table so that department can update system.</t>
  </si>
  <si>
    <t>Video Collection (camera System)</t>
  </si>
  <si>
    <t>This systems helps is the Central collection of more that 180 full motion, 3 axis articulated analog video cameras located throughout Montgomery County. It is used to observe traffic patterns and gather details when the road is occluded.</t>
  </si>
  <si>
    <t>ATMS - Video Collection</t>
  </si>
  <si>
    <t>Informing the public  - CRM Touch Point</t>
  </si>
  <si>
    <t>The Camera capture system has run continuously for 12 years collecting more than</t>
  </si>
  <si>
    <t>Perl, bash</t>
  </si>
  <si>
    <t>1000 to 5000</t>
  </si>
  <si>
    <t>Images from every camera are collected every 120 seconds and displayed on the website.</t>
  </si>
  <si>
    <t>The Video Collection system incorporates COTS elements but the controls are unique.</t>
  </si>
  <si>
    <t>NTSC video controlled by RS485 enabled control devices</t>
  </si>
  <si>
    <t>Physical interfaces for control are serial rs485. The central controller is an RVS800 (Honeywell proprietary) . Sockets from requesting clients are also translated and passed through rs485 serial to the camera and mount.</t>
  </si>
  <si>
    <t>Users requests  for video routing can be made at any time and fulfillment is typically &lt;1 second.</t>
  </si>
  <si>
    <t>TRN</t>
  </si>
  <si>
    <t>n</t>
  </si>
  <si>
    <t>Vehicle Detection</t>
  </si>
  <si>
    <t>This systems helps in counting vehicles in support of the signal control efforts, and is A subcomponent of ATMS</t>
  </si>
  <si>
    <t>ATMS - Vehicle Detection</t>
  </si>
  <si>
    <t>Part of Comtrac and to be phased out over next 5 years</t>
  </si>
  <si>
    <t>This project will be improved to include more sites and more reliable data under the TSSM CIP.</t>
  </si>
  <si>
    <t>DG assembler, Fortran, C</t>
  </si>
  <si>
    <t>See comments for Comtrac</t>
  </si>
  <si>
    <t>See Comtrac</t>
  </si>
  <si>
    <t>Comtrac and its subsystems are unique to Montgomery County.</t>
  </si>
  <si>
    <t>Proprietary interfaces from the DMA card to the signal cabinet</t>
  </si>
  <si>
    <t>Sample are collected every minute from detector systems across the county.</t>
  </si>
  <si>
    <t>More than 300 sites are collected every minute.</t>
  </si>
  <si>
    <t>Video Distribution</t>
  </si>
  <si>
    <t>ATMS - Video Distribution</t>
  </si>
  <si>
    <t>The media outlets use this tool to select and display live conditions to their audience.</t>
  </si>
  <si>
    <t>perl, Java</t>
  </si>
  <si>
    <t>The code used to distribute images on the web is from Trafficland.com. They trade the use of the code for the use of the images.</t>
  </si>
  <si>
    <t>ssl Socket connections, Java servlets, socket connections to Informix, Web servers</t>
  </si>
  <si>
    <t>Java applets authenticate through secure websites and initiate servlets connections to insvr for authentication, data and switch request services.</t>
  </si>
  <si>
    <t>ATMS does not keep a permanent record of images.</t>
  </si>
  <si>
    <t>Media Outlets          Camera Selection</t>
  </si>
  <si>
    <t>This is a secure java applet permitting qualified users to have access to video feeds collected by ATMS</t>
  </si>
  <si>
    <t>ATMS - Switcher control</t>
  </si>
  <si>
    <t>This Informix application stores the day to day events occuring in the TMC.</t>
  </si>
  <si>
    <t>Insvr - a home gown middletier interface and request aggragator written in perl</t>
  </si>
  <si>
    <t>The Java applet and servlet are uniques to Montgomery County.</t>
  </si>
  <si>
    <t>HTTPS, java Applet, servlet, Socket connect to Insvr and connect to Informix</t>
  </si>
  <si>
    <t>Authenticated users requests from secure Website connections are translated and passed through rs485 serial to the camera and mount. Status is returned. Access is limited by IP and password. Output selectioin is limited to appropriate subsets.</t>
  </si>
  <si>
    <t>Less than 10</t>
  </si>
  <si>
    <t>Traffic Signal Projects</t>
  </si>
  <si>
    <t>This is the Project Management app for Traffic Signal Projects</t>
  </si>
  <si>
    <t>Follow-up: May need to provide Financial mapping table for department to update system.</t>
  </si>
  <si>
    <t>Native Informix Generalized Interface</t>
  </si>
  <si>
    <t>This is the general purpose interface for database access</t>
  </si>
  <si>
    <t>IBM - INFORMIX ODBC</t>
  </si>
  <si>
    <t>Treehaven</t>
  </si>
  <si>
    <t>Informix various applications</t>
  </si>
  <si>
    <t>Object database connections leverage sockets for clients</t>
  </si>
  <si>
    <t>Street Light Complaints</t>
  </si>
  <si>
    <t>This application is used for the Intake of street light reports, routing of work to contractors</t>
  </si>
  <si>
    <t>ASP.NET, MS Access VBA</t>
  </si>
  <si>
    <t>Public side uses asp.net web interface, internal side uses MS Access front end</t>
  </si>
  <si>
    <t>File Server, SQL Server</t>
  </si>
  <si>
    <t>Snow Routes</t>
  </si>
  <si>
    <t>This application helps to Review, update and QC the snow operation priority codes on the centerline database for DOT Operations Division. The priority codes are used by DOT Highway Maintenance to prioritize the snow salting/sanding, and clearing operation.</t>
  </si>
  <si>
    <t>Apollo Teng</t>
  </si>
  <si>
    <t>EAD GIS10</t>
  </si>
  <si>
    <t>DPWT Operations Division</t>
  </si>
  <si>
    <t>Barbara Selbst</t>
  </si>
  <si>
    <t>6/30/2008</t>
  </si>
  <si>
    <t>ESRI</t>
  </si>
  <si>
    <t>Vendor</t>
  </si>
  <si>
    <t>Snow Clearing (DPWT)</t>
  </si>
  <si>
    <t>Sun Solaris</t>
  </si>
  <si>
    <t>C,AML</t>
  </si>
  <si>
    <t>No customization</t>
  </si>
  <si>
    <t>$1,200</t>
  </si>
  <si>
    <t>0.5</t>
  </si>
  <si>
    <t>ADT snow app</t>
  </si>
  <si>
    <t>County departments</t>
  </si>
  <si>
    <t>1 year</t>
  </si>
  <si>
    <t>Signal Control and Coordination &amp; Lane Direction Controls &amp; Lane Direction Controls</t>
  </si>
  <si>
    <t>This system helps in the real-time control and reporting of the status of the County Signal Control Systems.</t>
  </si>
  <si>
    <t>Comtrac</t>
  </si>
  <si>
    <t>There is an open CIP project for Traffic Signal Systems Modernization (TSSM). Under that CIP the Comtrac system will be phased out of operation.</t>
  </si>
  <si>
    <t>The system is currently running on 20 year old Data General MV9600a under AOS/VS II .with a cold spare and spares on hand as well as a 24/7 service contract</t>
  </si>
  <si>
    <t>Comtrac runs on an unsupported OS (AOS/VS). It is no longer developed as a product and is being phased out as art of the CIP for TSSM</t>
  </si>
  <si>
    <t>Socket connections to ATMS primary server as a legacy device, Socket connections to serial/ethernet devices to extend client services</t>
  </si>
  <si>
    <t>Access to Comtrac is limited to minimize load.  Users must access through the ATMS.</t>
  </si>
  <si>
    <t>3 memory block transfers occur between the Comtrac and ATMS every second. ATMS acts on the data.</t>
  </si>
  <si>
    <t>Sign, Pavement, Marking Projects</t>
  </si>
  <si>
    <t>This application is function as a Project Management app for Sign, Pavement, and Marking Projects</t>
  </si>
  <si>
    <t>Service Requests</t>
  </si>
  <si>
    <t>This is a Workflow application used for intake of service requests and creation of work orders</t>
  </si>
  <si>
    <t>Not a unique business process.</t>
  </si>
  <si>
    <t>Follow-up: ERP Project Team needs to provide financial and HR mapping tables so that department can update system.</t>
  </si>
  <si>
    <t>Tree Manager</t>
  </si>
  <si>
    <t>This helps in the tracking of requests for Tree Maintenance, Planting, Removal; inventory of Urban Forest</t>
  </si>
  <si>
    <t>7/1/2007</t>
  </si>
  <si>
    <t>ACRT</t>
  </si>
  <si>
    <t>These all should work together and are scheduled to be replaced by Datastream.  Tree Manager is the first one to be folded into Datastream, and this project is well under way now.  The Crew Day Card is ancient and fragile and SHOULD be replaced, but it di</t>
  </si>
  <si>
    <t>Being replaced with DataStream</t>
  </si>
  <si>
    <t>Out of Maintenance with vendor</t>
  </si>
  <si>
    <t>Travelers Advisory Radio</t>
  </si>
  <si>
    <t>This system helps in the creation and distribution of audio messages over selected parts of the county using AM 590 and 1070 frequencies.</t>
  </si>
  <si>
    <t>ATMS - TARS</t>
  </si>
  <si>
    <t>The messages is also carried on the SAP channel of the cable system CCM, channel 6.</t>
  </si>
  <si>
    <t>The DADS-32 system used to control cuts played on the radio is COTS</t>
  </si>
  <si>
    <t>Audio transmission is analog stream to transmitters and  digital stream to web server. Audio source is recorded on COTS product.</t>
  </si>
  <si>
    <t>Potholes Tracker</t>
  </si>
  <si>
    <t>This application helps in the Tracking of requests from the public for pothole service</t>
  </si>
  <si>
    <t>CRM Touch Point</t>
  </si>
  <si>
    <t>Web browser, SQL Server</t>
  </si>
  <si>
    <t>Parking Collections</t>
  </si>
  <si>
    <t>This application helps in the reporting of daily collections of parking revenue from parking meters, pay stations</t>
  </si>
  <si>
    <t>Parking Division</t>
  </si>
  <si>
    <t>Cash Management</t>
  </si>
  <si>
    <t>Revenue Collection</t>
  </si>
  <si>
    <t>Used to prepare bank deposits and reports to Finance Dept.</t>
  </si>
  <si>
    <t>ERP Disposition: Not a candidate for elimination
Follow-up: Need to provide financial mapping table so that department can update system.</t>
  </si>
  <si>
    <t>Network security monitoring and maintenance</t>
  </si>
  <si>
    <t>This is a firewall scheme creating an ancillary trust relationship with the county network to leverage county services and protect public safety assets.</t>
  </si>
  <si>
    <t>ATMS - Security</t>
  </si>
  <si>
    <t>Sonicwall</t>
  </si>
  <si>
    <t>data security</t>
  </si>
  <si>
    <t>The SonicWall 5060 appliance uses 6 1 Gb interfaces and a well defined rules set to control access to ATMS assets</t>
  </si>
  <si>
    <t>SonicWall 5060 appliance is used to protect the ATMS environment</t>
  </si>
  <si>
    <t>SonicWall development sets the schedule for updates.</t>
  </si>
  <si>
    <t>physical interface is  6 Gb ethernet, logical interface is various types and styles of socket connections</t>
  </si>
  <si>
    <t>Firewall/ deep packet inspection tool and monitoring station with IPS and content filtering.</t>
  </si>
  <si>
    <t>Typical 1 million  to 1.7 million "bad" events (transactions) are prevented per month.</t>
  </si>
  <si>
    <t>Native Informix Interface for Java</t>
  </si>
  <si>
    <t>This is the database enabled java applications interface</t>
  </si>
  <si>
    <t>IBM - INFORMIX JDBC</t>
  </si>
  <si>
    <t>Java VM and Informix</t>
  </si>
  <si>
    <t>Java database connections leverage sockets within the VM</t>
  </si>
  <si>
    <t>Highway Central Inventory System</t>
  </si>
  <si>
    <t>This system keeps track of material used in Division of Highway Services, and interfaces with Crew Day Card system (Ref ID #216).</t>
  </si>
  <si>
    <t>tbd</t>
  </si>
  <si>
    <t>Column F should be N/A as central inventory system is tied to Crew Day Card (item # 6)</t>
  </si>
  <si>
    <t>Traffic Studies</t>
  </si>
  <si>
    <t>This application stores results of traffic counts, safety studies, etc.</t>
  </si>
  <si>
    <t>Studying streets and intersections for possible improvements</t>
  </si>
  <si>
    <t>Data Location</t>
  </si>
  <si>
    <t>Application Status</t>
  </si>
  <si>
    <t>In- Production</t>
  </si>
  <si>
    <t>Department Server</t>
  </si>
  <si>
    <t>In- Development</t>
  </si>
  <si>
    <t>Enterprise Server</t>
  </si>
  <si>
    <t>Inactive</t>
  </si>
  <si>
    <t>Cloud</t>
  </si>
  <si>
    <t>Retired</t>
  </si>
  <si>
    <t>Additional Comments</t>
  </si>
  <si>
    <t>COTS or Built-in-House</t>
  </si>
  <si>
    <t>Public Safety Enterprise Server</t>
  </si>
  <si>
    <t>Unknown</t>
  </si>
  <si>
    <t>Mapinfo Professional</t>
  </si>
  <si>
    <t>Jbuilder Enterprise</t>
  </si>
  <si>
    <t>8 to 12 years</t>
  </si>
  <si>
    <t>12 to 15 years</t>
  </si>
  <si>
    <t>More Than 15 years</t>
  </si>
  <si>
    <t>8 to12 years</t>
  </si>
  <si>
    <t>Replaced with TSS</t>
  </si>
  <si>
    <t>VMWare 5.1</t>
  </si>
  <si>
    <t>3 years</t>
  </si>
  <si>
    <t>GIS interface for Informix Spatial Blade</t>
  </si>
  <si>
    <t>Informix datafiles are interpreted and various files are generated for use in the ATMS GUI</t>
  </si>
  <si>
    <t>Releases are made several times a year. To be replaced in the next 3 years.</t>
  </si>
  <si>
    <t>Toolkit is generally available</t>
  </si>
  <si>
    <t xml:space="preserve"> </t>
  </si>
  <si>
    <t>Socket connections too database and shares files</t>
  </si>
  <si>
    <t>Batch on major data change</t>
  </si>
  <si>
    <t>This tool creates a dependancy on rstored procedures and data types. in Informix. The Toolkit is end of lifed. A replacement tool is under consideration.</t>
  </si>
  <si>
    <t>Windows 2008</t>
  </si>
  <si>
    <t>Windows Xp</t>
  </si>
  <si>
    <t>This system is a logging tool to collect significant details on events throughout the day.</t>
  </si>
  <si>
    <t>Virtualization platform and tools</t>
  </si>
  <si>
    <t>VMWare</t>
  </si>
  <si>
    <t>VMFS</t>
  </si>
  <si>
    <t>John Riehl</t>
  </si>
  <si>
    <t>Intel/Dell and Axis</t>
  </si>
  <si>
    <t>Windows 3.1</t>
  </si>
  <si>
    <t>Planning for replacement</t>
  </si>
  <si>
    <t>In process of replacement</t>
  </si>
  <si>
    <t>In planning for replacement</t>
  </si>
  <si>
    <t>Developed by Siemens. Approximately 2 releases per year.</t>
  </si>
  <si>
    <t>In house- toolkit of methods and processes run at regular intervals.</t>
  </si>
  <si>
    <t>Upgrade in process</t>
  </si>
  <si>
    <t>This system helps in the distribution of video. The Video is distributed Several ways: a) full motion analog video internally to the Public Safety and DOT concerns b) regularly timed Frame captures are available to the public through DPWT.com c) slow rate digital streams are hosted using a public/private cooperative venture with trafficland.com and are available through DPWT.com. d) higher rate streams are available to users on the county network. e) Selected media partners (ABC, CBS,  have access to full motion analog and camera selection for use in broadcasts. f) video feeds are shares with the Maryland State Highway Administration</t>
  </si>
  <si>
    <t>SonicWall</t>
  </si>
  <si>
    <t>Econolite</t>
  </si>
  <si>
    <t>Proprietary</t>
  </si>
  <si>
    <t>intel</t>
  </si>
  <si>
    <t>Toolkit is end of life . A suitablke substitute will require a large re-engineering effort.</t>
  </si>
  <si>
    <t>Server and process to control video and distribution. switching.</t>
  </si>
  <si>
    <t>3  Years</t>
  </si>
  <si>
    <t>MSSQL</t>
  </si>
  <si>
    <t>Windows</t>
  </si>
  <si>
    <t>Camera switching system</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</si>
</sst>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MS Sans Serif"/>
    </font>
    <font>
      <b/>
      <sz val="11"/>
      <color rgb="FF000000"/>
      <name val="Calibri"/>
    </font>
    <font>
      <sz val="11"/>
      <color rgb="FF000000"/>
      <name val="Calibri"/>
    </font>
    <font>
      <sz val="11"/>
      <color rgb="FF000000"/>
      <name val="Calibri"/>
    </font>
    <font>
      <sz val="11"/>
      <color rgb="FF000000"/>
      <name val="Calibri"/>
    </font>
    <font>
      <sz val="11"/>
      <color rgb="FF000000"/>
      <name val="Calibri"/>
    </font>
    <font>
      <sz val="10"/>
      <name val="MS Sans Serif"/>
    </font>
    <font>
      <b/>
      <u/>
      <sz val="10"/>
      <name val="MS Sans Serif"/>
      <family val="2"/>
    </font>
    <font>
      <b/>
      <sz val="11"/>
      <color rgb="FF000000"/>
      <name val="Calibri"/>
      <family val="2"/>
    </font>
    <font>
      <sz val="10"/>
      <name val="MS Sans Serif"/>
      <family val="2"/>
    </font>
    <font>
      <sz val="11"/>
      <color rgb="FF000000"/>
      <name val="Calibri"/>
      <family val="2"/>
    </font>
  </fonts>
  <fills count="8">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solid">
        <fgColor rgb="FFFFFF00"/>
        <bgColor rgb="FFC0C0C0"/>
      </patternFill>
    </fill>
  </fills>
  <borders count="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0" fontId="6" fillId="6" borderId="0"/>
  </cellStyleXfs>
  <cellXfs count="33">
    <xf numFmtId="0" fontId="0" fillId="0" borderId="0" xfId="0"/>
    <xf numFmtId="0" fontId="7" fillId="6" borderId="0" xfId="1" applyFont="1"/>
    <xf numFmtId="0" fontId="0" fillId="6" borderId="0" xfId="1" applyFont="1"/>
    <xf numFmtId="0" fontId="1" fillId="2" borderId="1" xfId="0" applyFont="1" applyFill="1" applyBorder="1" applyAlignment="1" applyProtection="1">
      <alignment horizontal="left" vertical="top"/>
    </xf>
    <xf numFmtId="0" fontId="0" fillId="0" borderId="0" xfId="0" applyAlignment="1">
      <alignment horizontal="left" vertical="top"/>
    </xf>
    <xf numFmtId="0" fontId="2" fillId="3" borderId="2" xfId="0" applyFont="1" applyFill="1" applyBorder="1" applyAlignment="1" applyProtection="1">
      <alignment horizontal="left" vertical="top" wrapText="1"/>
    </xf>
    <xf numFmtId="0" fontId="3" fillId="4" borderId="3" xfId="0" applyFont="1" applyFill="1" applyBorder="1" applyAlignment="1" applyProtection="1">
      <alignment horizontal="left" vertical="top" wrapText="1"/>
    </xf>
    <xf numFmtId="0" fontId="4" fillId="5" borderId="4" xfId="0" applyFont="1" applyFill="1" applyBorder="1" applyAlignment="1" applyProtection="1">
      <alignment horizontal="left" vertical="top" wrapText="1"/>
    </xf>
    <xf numFmtId="0" fontId="5" fillId="6" borderId="5" xfId="0" applyFont="1" applyFill="1" applyBorder="1" applyAlignment="1" applyProtection="1">
      <alignment horizontal="left" vertical="top" wrapText="1"/>
    </xf>
    <xf numFmtId="0" fontId="9" fillId="6" borderId="0" xfId="1" applyFont="1"/>
    <xf numFmtId="0" fontId="2" fillId="4" borderId="3"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4" fillId="0" borderId="4" xfId="0" applyFont="1" applyFill="1" applyBorder="1" applyAlignment="1" applyProtection="1">
      <alignment horizontal="left" vertical="top" wrapText="1"/>
    </xf>
    <xf numFmtId="0" fontId="2" fillId="0" borderId="3" xfId="0" applyFont="1" applyFill="1" applyBorder="1" applyAlignment="1" applyProtection="1">
      <alignment horizontal="left" vertical="top" wrapText="1"/>
    </xf>
    <xf numFmtId="0" fontId="5" fillId="0" borderId="5" xfId="0" applyFont="1" applyFill="1" applyBorder="1" applyAlignment="1" applyProtection="1">
      <alignment horizontal="left" vertical="top" wrapText="1"/>
    </xf>
    <xf numFmtId="0" fontId="0" fillId="0" borderId="0" xfId="0" applyFill="1" applyAlignment="1">
      <alignment horizontal="left" vertical="top"/>
    </xf>
    <xf numFmtId="0" fontId="2" fillId="3" borderId="5" xfId="0" applyFont="1" applyFill="1" applyBorder="1" applyAlignment="1" applyProtection="1">
      <alignment horizontal="left" vertical="top" wrapText="1"/>
    </xf>
    <xf numFmtId="0" fontId="3" fillId="4" borderId="5" xfId="0" applyFont="1" applyFill="1" applyBorder="1" applyAlignment="1" applyProtection="1">
      <alignment horizontal="left" vertical="top" wrapText="1"/>
    </xf>
    <xf numFmtId="0" fontId="4" fillId="5" borderId="5" xfId="0" applyFont="1" applyFill="1" applyBorder="1" applyAlignment="1" applyProtection="1">
      <alignment horizontal="left" vertical="top" wrapText="1"/>
    </xf>
    <xf numFmtId="0" fontId="2" fillId="4" borderId="5" xfId="0" applyFont="1" applyFill="1" applyBorder="1" applyAlignment="1" applyProtection="1">
      <alignment horizontal="left" vertical="top" wrapText="1"/>
    </xf>
    <xf numFmtId="0" fontId="1" fillId="7" borderId="1" xfId="0" applyFont="1" applyFill="1" applyBorder="1" applyAlignment="1" applyProtection="1">
      <alignment horizontal="left" vertical="top"/>
    </xf>
    <xf numFmtId="0" fontId="2" fillId="5" borderId="4" xfId="0" applyFont="1" applyFill="1" applyBorder="1" applyAlignment="1" applyProtection="1">
      <alignment horizontal="left" vertical="top" wrapText="1"/>
    </xf>
    <xf numFmtId="0" fontId="2" fillId="5" borderId="5" xfId="0" applyFont="1" applyFill="1" applyBorder="1" applyAlignment="1" applyProtection="1">
      <alignment horizontal="left" vertical="top" wrapText="1"/>
    </xf>
    <xf numFmtId="0" fontId="8" fillId="7" borderId="1" xfId="0" applyFont="1" applyFill="1" applyBorder="1" applyAlignment="1" applyProtection="1">
      <alignment horizontal="left" vertical="top" wrapText="1"/>
    </xf>
    <xf numFmtId="0" fontId="0" fillId="0" borderId="0" xfId="0" applyAlignment="1">
      <alignment horizontal="left" vertical="top" wrapText="1"/>
    </xf>
    <xf numFmtId="0" fontId="0" fillId="0" borderId="0" xfId="0" applyFill="1" applyAlignment="1">
      <alignment horizontal="left" vertical="top" wrapText="1"/>
    </xf>
    <xf numFmtId="0" fontId="9" fillId="0" borderId="0" xfId="0" applyFont="1" applyAlignment="1">
      <alignment horizontal="left" vertical="top" wrapText="1"/>
    </xf>
    <xf numFmtId="0" fontId="10" fillId="5" borderId="4" xfId="0" applyFont="1" applyFill="1" applyBorder="1" applyAlignment="1" applyProtection="1">
      <alignment horizontal="left" vertical="top" wrapText="1"/>
    </xf>
    <xf numFmtId="0" fontId="10" fillId="4" borderId="3" xfId="0" applyFont="1" applyFill="1" applyBorder="1" applyAlignment="1" applyProtection="1">
      <alignment horizontal="left" vertical="top" wrapText="1"/>
    </xf>
    <xf numFmtId="0" fontId="10" fillId="0" borderId="3" xfId="0" applyFont="1" applyFill="1" applyBorder="1" applyAlignment="1" applyProtection="1">
      <alignment horizontal="left" vertical="top" wrapText="1"/>
    </xf>
    <xf numFmtId="0" fontId="10" fillId="4" borderId="5" xfId="0" applyFont="1" applyFill="1" applyBorder="1" applyAlignment="1" applyProtection="1">
      <alignment horizontal="left" vertical="top" wrapText="1"/>
    </xf>
    <xf numFmtId="0" fontId="10" fillId="5" borderId="5" xfId="0" applyFont="1" applyFill="1" applyBorder="1" applyAlignment="1" applyProtection="1">
      <alignment horizontal="left" vertical="top" wrapText="1"/>
    </xf>
    <xf numFmtId="0" fontId="9" fillId="0" borderId="0" xfId="0" applyFont="1" applyAlignment="1">
      <alignment horizontal="left" vertical="top"/>
    </xf>
  </cellXfs>
  <cellStyles count="2">
    <cellStyle name="Normal" xfId="0" builtinId="0"/>
    <cellStyle name="Normal 2" xfId="1"/>
  </cellStyles>
  <dxfs count="242">
    <dxf>
      <font>
        <sz val="10"/>
        <color auto="1"/>
        <name val="MS Sans Serif"/>
        <scheme val="none"/>
      </font>
    </dxf>
    <dxf>
      <font>
        <sz val="10"/>
        <color auto="1"/>
        <name val="MS Sans Serif"/>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0"/>
        <color auto="1"/>
        <name val="MS Sans Serif"/>
        <scheme val="none"/>
      </font>
    </dxf>
    <dxf>
      <font>
        <sz val="10"/>
        <color auto="1"/>
        <name val="MS Sans Serif"/>
        <scheme val="none"/>
      </font>
    </dxf>
    <dxf>
      <font>
        <sz val="10"/>
        <color auto="1"/>
        <name val="MS Sans Serif"/>
        <scheme val="none"/>
      </font>
    </dxf>
    <dxf>
      <font>
        <sz val="10"/>
        <color auto="1"/>
        <name val="MS Sans Serif"/>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0"/>
        <color auto="1"/>
        <name val="MS Sans Serif"/>
        <scheme val="none"/>
      </font>
    </dxf>
    <dxf>
      <font>
        <sz val="10"/>
        <color auto="1"/>
        <name val="MS Sans Serif"/>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0"/>
        <color auto="1"/>
        <name val="MS Sans Serif"/>
        <scheme val="none"/>
      </font>
    </dxf>
    <dxf>
      <font>
        <sz val="10"/>
        <color auto="1"/>
        <name val="MS Sans Serif"/>
        <scheme val="none"/>
      </font>
    </dxf>
    <dxf>
      <alignment horizontal="left" vertical="top" wrapText="1" readingOrder="0"/>
    </dxf>
    <dxf>
      <font>
        <sz val="10"/>
        <color auto="1"/>
        <name val="MS Sans Serif"/>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fill>
        <patternFill>
          <fgColor rgb="FF000000"/>
          <bgColor rgb="FFFFFFFF"/>
        </patternFill>
      </fill>
    </dxf>
    <dxf>
      <font>
        <sz val="11"/>
        <color rgb="FF000000"/>
        <name val="Calibri"/>
        <scheme val="none"/>
      </font>
      <fill>
        <patternFill>
          <fgColor indexed="64"/>
          <bgColor indexed="65"/>
        </patternFill>
      </fill>
    </dxf>
    <dxf>
      <font>
        <sz val="11"/>
        <color rgb="FF000000"/>
        <name val="Calibri"/>
        <scheme val="none"/>
      </font>
    </dxf>
    <dxf>
      <font>
        <sz val="11"/>
        <color rgb="FF000000"/>
        <name val="Calibri"/>
        <scheme val="none"/>
      </font>
    </dxf>
    <dxf>
      <alignment horizontal="left" vertical="top" readingOrder="0"/>
    </dxf>
    <dxf>
      <alignment horizontal="left" vertical="top" readingOrder="0"/>
    </dxf>
    <dxf>
      <alignment horizontal="left" vertical="top" readingOrder="0"/>
    </dxf>
    <dxf>
      <alignment horizontal="left" vertical="top" readingOrder="0"/>
    </dxf>
    <dxf>
      <alignment horizontal="left" vertical="top" readingOrder="0"/>
    </dxf>
    <dxf>
      <alignment horizontal="left" vertical="top" readingOrder="0"/>
    </dxf>
    <dxf>
      <alignment horizontal="left" vertical="top" readingOrder="0"/>
    </dxf>
    <dxf>
      <alignment horizontal="left" vertical="top" readingOrder="0"/>
    </dxf>
    <dxf>
      <alignment horizontal="left" vertical="top" readingOrder="0"/>
    </dxf>
    <dxf>
      <alignment horizontal="left" vertical="top" readingOrder="0"/>
    </dxf>
    <dxf>
      <alignment horizontal="left" vertical="top" readingOrder="0"/>
    </dxf>
    <dxf>
      <alignment horizontal="left" vertical="top" readingOrder="0"/>
    </dxf>
    <dxf>
      <alignment horizontal="left" vertical="top" readingOrder="0"/>
    </dxf>
    <dxf>
      <alignment horizontal="left" vertical="top" readingOrder="0"/>
    </dxf>
    <dxf>
      <alignment horizontal="left" vertical="top" readingOrder="0"/>
    </dxf>
    <dxf>
      <alignment horizontal="left" vertical="top" readingOrder="0"/>
    </dxf>
    <dxf>
      <alignment horizontal="left" vertical="top" readingOrder="0"/>
    </dxf>
    <dxf>
      <alignment horizontal="left" vertical="top" readingOrder="0"/>
    </dxf>
    <dxf>
      <alignment horizontal="left" vertical="top" readingOrder="0"/>
    </dxf>
    <dxf>
      <alignment horizontal="left" vertical="top" readingOrder="0"/>
    </dxf>
    <dxf>
      <alignment horizontal="left" vertical="top" readingOrder="0"/>
    </dxf>
    <dxf>
      <alignment horizontal="left" vertical="top" readingOrder="0"/>
    </dxf>
    <dxf>
      <alignment horizontal="left" vertical="top" readingOrder="0"/>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
      <font>
        <sz val="11"/>
        <color rgb="FF000000"/>
        <name val="Calibri"/>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7" Type="http://schemas.openxmlformats.org/officeDocument/2006/relationships/revisionLog" Target="revisionLog7.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565A05E-DD77-4DD9-BD3C-D31F4820689F}" diskRevisions="1" revisionId="208" version="7">
  <header guid="{7B68BA01-92A1-410B-8342-2CBDB22EA9FB}" dateTime="2013-05-21T10:02:47" maxSheetId="3" userName="myerss" r:id="rId1">
    <sheetIdMap count="2">
      <sheetId val="1"/>
      <sheetId val="2"/>
    </sheetIdMap>
  </header>
  <header guid="{46EB2136-388C-419B-BD41-BE59E4F41EC1}" dateTime="2013-05-21T10:57:52" maxSheetId="3" userName="myerss" r:id="rId2" minRId="1" maxRId="84">
    <sheetIdMap count="2">
      <sheetId val="1"/>
      <sheetId val="2"/>
    </sheetIdMap>
  </header>
  <header guid="{1B4D6B4B-D5E1-4695-93D4-DFE6B428D87A}" dateTime="2013-05-23T14:08:17" maxSheetId="3" userName="myerss" r:id="rId3" minRId="89" maxRId="176">
    <sheetIdMap count="2">
      <sheetId val="1"/>
      <sheetId val="2"/>
    </sheetIdMap>
  </header>
  <header guid="{A4F8789F-61BA-4FAE-8723-9ACA9638934F}" dateTime="2013-05-24T10:34:12" maxSheetId="3" userName="myerss" r:id="rId4" minRId="181" maxRId="183">
    <sheetIdMap count="2">
      <sheetId val="1"/>
      <sheetId val="2"/>
    </sheetIdMap>
  </header>
  <header guid="{4DE72B3B-C5CE-4566-9C38-9587D3811628}" dateTime="2013-05-24T10:35:01" maxSheetId="3" userName="myerss" r:id="rId5">
    <sheetIdMap count="2">
      <sheetId val="1"/>
      <sheetId val="2"/>
    </sheetIdMap>
  </header>
  <header guid="{561BEE51-0FBD-451E-8439-D2B38503B90D}" dateTime="2013-05-24T10:37:03" maxSheetId="3" userName="myerss" r:id="rId6">
    <sheetIdMap count="2">
      <sheetId val="1"/>
      <sheetId val="2"/>
    </sheetIdMap>
  </header>
  <header guid="{C565A05E-DD77-4DD9-BD3C-D31F4820689F}" dateTime="2013-05-24T10:43:31" maxSheetId="3" userName="myerss" r:id="rId7" minRId="200" maxRId="204">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dxf="1" dxf="1">
    <oc r="H4" t="inlineStr">
      <is>
        <t>2A</t>
      </is>
    </oc>
    <nc r="H4" t="inlineStr">
      <is>
        <t>NA</t>
      </is>
    </nc>
    <odxf>
      <font>
        <sz val="11"/>
        <color rgb="FF000000"/>
        <name val="Calibri"/>
        <scheme val="none"/>
      </font>
    </odxf>
    <ndxf>
      <font>
        <sz val="11"/>
        <color rgb="FF000000"/>
        <name val="Calibri"/>
        <scheme val="none"/>
      </font>
    </ndxf>
  </rcc>
  <rcc rId="2" sId="1" odxf="1" dxf="1">
    <oc r="H22" t="inlineStr">
      <is>
        <t>2A</t>
      </is>
    </oc>
    <nc r="H22" t="inlineStr">
      <is>
        <t>NA</t>
      </is>
    </nc>
    <odxf>
      <font>
        <sz val="11"/>
        <color rgb="FF000000"/>
        <name val="Calibri"/>
        <scheme val="none"/>
      </font>
    </odxf>
    <ndxf>
      <font>
        <sz val="11"/>
        <color rgb="FF000000"/>
        <name val="Calibri"/>
        <scheme val="none"/>
      </font>
    </ndxf>
  </rcc>
  <rcc rId="3" sId="1" odxf="1" dxf="1">
    <oc r="H54" t="inlineStr">
      <is>
        <t>2A</t>
      </is>
    </oc>
    <nc r="H54" t="inlineStr">
      <is>
        <t>NA</t>
      </is>
    </nc>
    <odxf>
      <font>
        <sz val="11"/>
        <color rgb="FF000000"/>
        <name val="Calibri"/>
        <scheme val="none"/>
      </font>
    </odxf>
    <ndxf>
      <font>
        <sz val="11"/>
        <color rgb="FF000000"/>
        <name val="Calibri"/>
        <scheme val="none"/>
      </font>
    </ndxf>
  </rcc>
  <rcc rId="4" sId="1" odxf="1" dxf="1">
    <oc r="M3" t="inlineStr">
      <is>
        <t>3 to 7 years</t>
      </is>
    </oc>
    <nc r="M3" t="inlineStr">
      <is>
        <t>8 to 12 years</t>
      </is>
    </nc>
    <odxf>
      <font>
        <sz val="11"/>
        <color rgb="FF000000"/>
        <name val="Calibri"/>
        <scheme val="none"/>
      </font>
    </odxf>
    <ndxf>
      <font>
        <sz val="11"/>
        <color rgb="FF000000"/>
        <name val="Calibri"/>
        <scheme val="none"/>
      </font>
    </ndxf>
  </rcc>
  <rcc rId="5" sId="1" odxf="1" dxf="1">
    <oc r="M4" t="inlineStr">
      <is>
        <t>7 to 10 years</t>
      </is>
    </oc>
    <nc r="M4" t="inlineStr">
      <is>
        <t>12 to 15 years</t>
      </is>
    </nc>
    <odxf>
      <font>
        <sz val="11"/>
        <color rgb="FF000000"/>
        <name val="Calibri"/>
        <scheme val="none"/>
      </font>
    </odxf>
    <ndxf>
      <font>
        <sz val="11"/>
        <color rgb="FF000000"/>
        <name val="Calibri"/>
        <scheme val="none"/>
      </font>
    </ndxf>
  </rcc>
  <rcc rId="6" sId="1" odxf="1" dxf="1">
    <oc r="M5" t="inlineStr">
      <is>
        <t>More Than 10 years</t>
      </is>
    </oc>
    <nc r="M5" t="inlineStr">
      <is>
        <t>More Than 15 years</t>
      </is>
    </nc>
    <odxf>
      <font>
        <sz val="11"/>
        <color rgb="FF000000"/>
        <name val="Calibri"/>
        <scheme val="none"/>
      </font>
    </odxf>
    <ndxf>
      <font>
        <sz val="11"/>
        <color rgb="FF000000"/>
        <name val="Calibri"/>
        <scheme val="none"/>
      </font>
    </ndxf>
  </rcc>
  <rcc rId="7" sId="1" odxf="1" dxf="1">
    <oc r="M14" t="inlineStr">
      <is>
        <t>More Than 10 years</t>
      </is>
    </oc>
    <nc r="M14" t="inlineStr">
      <is>
        <t>More Than 15 years</t>
      </is>
    </nc>
    <odxf>
      <font>
        <sz val="11"/>
        <color rgb="FF000000"/>
        <name val="Calibri"/>
        <scheme val="none"/>
      </font>
    </odxf>
    <ndxf>
      <font>
        <sz val="11"/>
        <color rgb="FF000000"/>
        <name val="Calibri"/>
        <scheme val="none"/>
      </font>
    </ndxf>
  </rcc>
  <rcc rId="8" sId="1" odxf="1" dxf="1">
    <oc r="M18" t="inlineStr">
      <is>
        <t>More Than 10 years</t>
      </is>
    </oc>
    <nc r="M18" t="inlineStr">
      <is>
        <t>More Than 15 years</t>
      </is>
    </nc>
    <odxf>
      <font>
        <sz val="11"/>
        <color rgb="FF000000"/>
        <name val="Calibri"/>
        <scheme val="none"/>
      </font>
    </odxf>
    <ndxf>
      <font>
        <sz val="11"/>
        <color rgb="FF000000"/>
        <name val="Calibri"/>
        <scheme val="none"/>
      </font>
    </ndxf>
  </rcc>
  <rcc rId="9" sId="1" odxf="1" dxf="1">
    <oc r="M19" t="inlineStr">
      <is>
        <t>3 to 7 years</t>
      </is>
    </oc>
    <nc r="M19" t="inlineStr">
      <is>
        <t>8 to12 years</t>
      </is>
    </nc>
    <odxf>
      <font>
        <sz val="11"/>
        <color rgb="FF000000"/>
        <name val="Calibri"/>
        <scheme val="none"/>
      </font>
    </odxf>
    <ndxf>
      <font>
        <sz val="11"/>
        <color rgb="FF000000"/>
        <name val="Calibri"/>
        <scheme val="none"/>
      </font>
    </ndxf>
  </rcc>
  <rcc rId="10" sId="1" odxf="1" dxf="1">
    <oc r="M20" t="inlineStr">
      <is>
        <t>7 to 10 years</t>
      </is>
    </oc>
    <nc r="M20" t="inlineStr">
      <is>
        <t>12 to 15 years</t>
      </is>
    </nc>
    <odxf>
      <font>
        <sz val="11"/>
        <color rgb="FF000000"/>
        <name val="Calibri"/>
        <scheme val="none"/>
      </font>
    </odxf>
    <ndxf>
      <font>
        <sz val="11"/>
        <color rgb="FF000000"/>
        <name val="Calibri"/>
        <scheme val="none"/>
      </font>
    </ndxf>
  </rcc>
  <rcc rId="11" sId="1" odxf="1" dxf="1">
    <oc r="M21" t="inlineStr">
      <is>
        <t>More Than 10 years</t>
      </is>
    </oc>
    <nc r="M21" t="inlineStr">
      <is>
        <t>More Than 15 years</t>
      </is>
    </nc>
    <odxf>
      <font>
        <sz val="11"/>
        <color rgb="FF000000"/>
        <name val="Calibri"/>
        <scheme val="none"/>
      </font>
    </odxf>
    <ndxf>
      <font>
        <sz val="11"/>
        <color rgb="FF000000"/>
        <name val="Calibri"/>
        <scheme val="none"/>
      </font>
    </ndxf>
  </rcc>
  <rcc rId="12" sId="1" odxf="1" dxf="1">
    <oc r="M22" t="inlineStr">
      <is>
        <t>More Than 10 years</t>
      </is>
    </oc>
    <nc r="M22" t="inlineStr">
      <is>
        <t>More Than 15 years</t>
      </is>
    </nc>
    <odxf>
      <font>
        <sz val="11"/>
        <color rgb="FF000000"/>
        <name val="Calibri"/>
        <scheme val="none"/>
      </font>
    </odxf>
    <ndxf>
      <font>
        <sz val="11"/>
        <color rgb="FF000000"/>
        <name val="Calibri"/>
        <scheme val="none"/>
      </font>
    </ndxf>
  </rcc>
  <rcc rId="13" sId="1" odxf="1" dxf="1">
    <oc r="M23" t="inlineStr">
      <is>
        <t>More Than 10 years</t>
      </is>
    </oc>
    <nc r="M23" t="inlineStr">
      <is>
        <t>More Than 15 years</t>
      </is>
    </nc>
    <odxf>
      <font>
        <sz val="11"/>
        <color rgb="FF000000"/>
        <name val="Calibri"/>
        <scheme val="none"/>
      </font>
    </odxf>
    <ndxf>
      <font>
        <sz val="11"/>
        <color rgb="FF000000"/>
        <name val="Calibri"/>
        <scheme val="none"/>
      </font>
    </ndxf>
  </rcc>
  <rcc rId="14" sId="1" odxf="1" dxf="1">
    <oc r="M24" t="inlineStr">
      <is>
        <t>3 to 7 years</t>
      </is>
    </oc>
    <nc r="M24" t="inlineStr">
      <is>
        <t>8 to 12 years</t>
      </is>
    </nc>
    <odxf>
      <font>
        <sz val="11"/>
        <color rgb="FF000000"/>
        <name val="Calibri"/>
        <scheme val="none"/>
      </font>
    </odxf>
    <ndxf>
      <font>
        <sz val="11"/>
        <color rgb="FF000000"/>
        <name val="Calibri"/>
        <scheme val="none"/>
      </font>
    </ndxf>
  </rcc>
  <rcc rId="15" sId="1" odxf="1" dxf="1">
    <oc r="M25" t="inlineStr">
      <is>
        <t>More Than 10 years</t>
      </is>
    </oc>
    <nc r="M25" t="inlineStr">
      <is>
        <t>More Than 15 years</t>
      </is>
    </nc>
    <odxf>
      <font>
        <sz val="11"/>
        <color rgb="FF000000"/>
        <name val="Calibri"/>
        <scheme val="none"/>
      </font>
    </odxf>
    <ndxf>
      <font>
        <sz val="11"/>
        <color rgb="FF000000"/>
        <name val="Calibri"/>
        <scheme val="none"/>
      </font>
    </ndxf>
  </rcc>
  <rcc rId="16" sId="1" odxf="1" dxf="1">
    <oc r="M26" t="inlineStr">
      <is>
        <t>More Than 10 years</t>
      </is>
    </oc>
    <nc r="M26" t="inlineStr">
      <is>
        <t>More Than 15 years</t>
      </is>
    </nc>
    <odxf>
      <font>
        <sz val="11"/>
        <color rgb="FF000000"/>
        <name val="Calibri"/>
        <scheme val="none"/>
      </font>
    </odxf>
    <ndxf>
      <font>
        <sz val="11"/>
        <color rgb="FF000000"/>
        <name val="Calibri"/>
        <scheme val="none"/>
      </font>
    </ndxf>
  </rcc>
  <rcc rId="17" sId="1" odxf="1" dxf="1">
    <oc r="M27" t="inlineStr">
      <is>
        <t>More Than 10 years</t>
      </is>
    </oc>
    <nc r="M27" t="inlineStr">
      <is>
        <t>More Than 15 years</t>
      </is>
    </nc>
    <odxf>
      <font>
        <sz val="11"/>
        <color rgb="FF000000"/>
        <name val="Calibri"/>
        <scheme val="none"/>
      </font>
    </odxf>
    <ndxf>
      <font>
        <sz val="11"/>
        <color rgb="FF000000"/>
        <name val="Calibri"/>
        <scheme val="none"/>
      </font>
    </ndxf>
  </rcc>
  <rcc rId="18" sId="1" odxf="1" dxf="1">
    <oc r="M38" t="inlineStr">
      <is>
        <t>More Than 10 years</t>
      </is>
    </oc>
    <nc r="M38" t="inlineStr">
      <is>
        <t>More Than 15 years</t>
      </is>
    </nc>
    <odxf>
      <font>
        <sz val="11"/>
        <color rgb="FF000000"/>
        <name val="Calibri"/>
        <scheme val="none"/>
      </font>
    </odxf>
    <ndxf>
      <font>
        <sz val="11"/>
        <color rgb="FF000000"/>
        <name val="Calibri"/>
        <scheme val="none"/>
      </font>
    </ndxf>
  </rcc>
  <rfmt sheetId="1" sqref="M39" start="0" length="0">
    <dxf>
      <font>
        <sz val="11"/>
        <color rgb="FF000000"/>
        <name val="Calibri"/>
        <scheme val="none"/>
      </font>
    </dxf>
  </rfmt>
  <rfmt sheetId="1" sqref="D39:XFD39">
    <dxf>
      <fill>
        <patternFill>
          <fgColor indexed="64"/>
          <bgColor indexed="65"/>
        </patternFill>
      </fill>
    </dxf>
  </rfmt>
  <rfmt sheetId="1" sqref="D39">
    <dxf>
      <fill>
        <patternFill patternType="solid">
          <bgColor rgb="FFFFFF00"/>
        </patternFill>
      </fill>
    </dxf>
  </rfmt>
  <rcc rId="19" sId="1" odxf="1" dxf="1">
    <oc r="M40" t="inlineStr">
      <is>
        <t>7 to 10 years</t>
      </is>
    </oc>
    <nc r="M40" t="inlineStr">
      <is>
        <t>12 to 15 years</t>
      </is>
    </nc>
    <odxf>
      <font>
        <sz val="11"/>
        <color rgb="FF000000"/>
        <name val="Calibri"/>
        <scheme val="none"/>
      </font>
    </odxf>
    <ndxf>
      <font>
        <sz val="11"/>
        <color rgb="FF000000"/>
        <name val="Calibri"/>
        <scheme val="none"/>
      </font>
    </ndxf>
  </rcc>
  <rcc rId="20" sId="1" odxf="1" dxf="1">
    <oc r="M46" t="inlineStr">
      <is>
        <t>More Than 10 years</t>
      </is>
    </oc>
    <nc r="M46" t="inlineStr">
      <is>
        <t>More Than 15 years</t>
      </is>
    </nc>
    <odxf>
      <font>
        <sz val="11"/>
        <color rgb="FF000000"/>
        <name val="Calibri"/>
        <scheme val="none"/>
      </font>
    </odxf>
    <ndxf>
      <font>
        <sz val="11"/>
        <color rgb="FF000000"/>
        <name val="Calibri"/>
        <scheme val="none"/>
      </font>
    </ndxf>
  </rcc>
  <rcc rId="21" sId="1" odxf="1" dxf="1">
    <oc r="N46" t="inlineStr">
      <is>
        <t>To be phased out over net 5 years</t>
      </is>
    </oc>
    <nc r="N46" t="inlineStr">
      <is>
        <t>Replaced with TSS</t>
      </is>
    </nc>
    <odxf>
      <font>
        <sz val="11"/>
        <color rgb="FF000000"/>
        <name val="Calibri"/>
        <scheme val="none"/>
      </font>
    </odxf>
    <ndxf>
      <font>
        <sz val="11"/>
        <color rgb="FF000000"/>
        <name val="Calibri"/>
        <scheme val="none"/>
      </font>
    </ndxf>
  </rcc>
  <rcc rId="22" sId="1" odxf="1" dxf="1">
    <oc r="M50" t="inlineStr">
      <is>
        <t>More Than 10 years</t>
      </is>
    </oc>
    <nc r="M50" t="inlineStr">
      <is>
        <t>More Than 15 years</t>
      </is>
    </nc>
    <odxf>
      <font>
        <sz val="11"/>
        <color rgb="FF000000"/>
        <name val="Calibri"/>
        <scheme val="none"/>
      </font>
    </odxf>
    <ndxf>
      <font>
        <sz val="11"/>
        <color rgb="FF000000"/>
        <name val="Calibri"/>
        <scheme val="none"/>
      </font>
    </ndxf>
  </rcc>
  <rcc rId="23" sId="1" odxf="1" dxf="1">
    <oc r="M53" t="inlineStr">
      <is>
        <t>7 to 10 years</t>
      </is>
    </oc>
    <nc r="M53" t="inlineStr">
      <is>
        <t>12 to 15 years</t>
      </is>
    </nc>
    <odxf>
      <font>
        <sz val="11"/>
        <color rgb="FF000000"/>
        <name val="Calibri"/>
        <scheme val="none"/>
      </font>
    </odxf>
    <ndxf>
      <font>
        <sz val="11"/>
        <color rgb="FF000000"/>
        <name val="Calibri"/>
        <scheme val="none"/>
      </font>
    </ndxf>
  </rcc>
  <rcc rId="24" sId="1" odxf="1" dxf="1">
    <oc r="M54" t="inlineStr">
      <is>
        <t>3 to 7 years</t>
      </is>
    </oc>
    <nc r="M54" t="inlineStr">
      <is>
        <t>8 to 12 years</t>
      </is>
    </nc>
    <odxf>
      <font>
        <sz val="11"/>
        <color rgb="FF000000"/>
        <name val="Calibri"/>
        <scheme val="none"/>
      </font>
    </odxf>
    <ndxf>
      <font>
        <sz val="11"/>
        <color rgb="FF000000"/>
        <name val="Calibri"/>
        <scheme val="none"/>
      </font>
    </ndxf>
  </rcc>
  <rrc rId="25" sId="1" ref="A54:XFD54" action="insertRow">
    <undo index="1" exp="area" ref3D="1" dr="$A$1:$C$1048576" dn="Print_Titles" sId="1"/>
    <undo index="0" exp="area" ref3D="1" dr="$A$1:$C$1048576" dn="Z_031EA8EF_4932_4559_B593_A523CF01C7ED_.wvu.Cols" sId="1"/>
    <undo index="1" exp="area" ref3D="1" dr="$A$1:$C$1048576" dn="Z_031EA8EF_4932_4559_B593_A523CF01C7ED_.wvu.PrintTitles" sId="1"/>
  </rrc>
  <rcc rId="26" sId="1" odxf="1" dxf="1">
    <nc r="D54" t="inlineStr">
      <is>
        <t>VMWare 5.1</t>
      </is>
    </nc>
    <odxf>
      <font>
        <sz val="11"/>
        <color rgb="FF000000"/>
        <name val="Calibri"/>
        <scheme val="none"/>
      </font>
    </odxf>
    <ndxf>
      <font>
        <sz val="11"/>
        <color rgb="FF000000"/>
        <name val="Calibri"/>
        <scheme val="none"/>
      </font>
    </ndxf>
  </rcc>
  <rcc rId="27" sId="1" odxf="1" dxf="1">
    <nc r="K54" t="inlineStr">
      <is>
        <t>DPWT</t>
      </is>
    </nc>
    <odxf>
      <font>
        <sz val="11"/>
        <color rgb="FF000000"/>
        <name val="Calibri"/>
        <scheme val="none"/>
      </font>
    </odxf>
    <ndxf>
      <font>
        <sz val="11"/>
        <color rgb="FF000000"/>
        <name val="Calibri"/>
        <scheme val="none"/>
      </font>
    </ndxf>
  </rcc>
  <rcc rId="28" sId="1" odxf="1" dxf="1">
    <nc r="L54" t="inlineStr">
      <is>
        <t>Scott Myers</t>
      </is>
    </nc>
    <odxf>
      <font>
        <sz val="11"/>
        <color rgb="FF000000"/>
        <name val="Calibri"/>
        <scheme val="none"/>
      </font>
    </odxf>
    <ndxf>
      <font>
        <sz val="11"/>
        <color rgb="FF000000"/>
        <name val="Calibri"/>
        <scheme val="none"/>
      </font>
    </ndxf>
  </rcc>
  <rcc rId="29" sId="1">
    <nc r="M54" t="inlineStr">
      <is>
        <t>3 years</t>
      </is>
    </nc>
  </rcc>
  <rcc rId="30" sId="1" odxf="1" dxf="1">
    <nc r="N54" t="inlineStr">
      <is>
        <t>Continuing</t>
      </is>
    </nc>
    <odxf>
      <font>
        <sz val="11"/>
        <color rgb="FF000000"/>
        <name val="Calibri"/>
        <scheme val="none"/>
      </font>
    </odxf>
    <ndxf>
      <font>
        <sz val="11"/>
        <color rgb="FF000000"/>
        <name val="Calibri"/>
        <scheme val="none"/>
      </font>
    </ndxf>
  </rcc>
  <rcc rId="31" sId="1" odxf="1" dxf="1">
    <nc r="O54" t="inlineStr">
      <is>
        <t>COTS</t>
      </is>
    </nc>
    <odxf>
      <font>
        <sz val="11"/>
        <color rgb="FF000000"/>
        <name val="Calibri"/>
        <scheme val="none"/>
      </font>
    </odxf>
    <ndxf>
      <font>
        <sz val="11"/>
        <color rgb="FF000000"/>
        <name val="Calibri"/>
        <scheme val="none"/>
      </font>
    </ndxf>
  </rcc>
  <rcc rId="32" sId="1" odxf="1" dxf="1">
    <oc r="Q3" t="inlineStr">
      <is>
        <t>Both</t>
      </is>
    </oc>
    <nc r="Q3" t="inlineStr">
      <is>
        <t>Montgomery County</t>
      </is>
    </nc>
    <odxf>
      <font>
        <sz val="11"/>
        <color rgb="FF000000"/>
        <name val="Calibri"/>
        <scheme val="none"/>
      </font>
    </odxf>
    <ndxf>
      <font>
        <sz val="11"/>
        <color rgb="FF000000"/>
        <name val="Calibri"/>
        <scheme val="none"/>
      </font>
    </ndxf>
  </rcc>
  <rcc rId="33" sId="1" odxf="1" dxf="1">
    <oc r="R4" t="inlineStr">
      <is>
        <t>Project Management</t>
      </is>
    </oc>
    <nc r="R4" t="inlineStr">
      <is>
        <t>Other</t>
      </is>
    </nc>
    <odxf>
      <font>
        <sz val="11"/>
        <color rgb="FF000000"/>
        <name val="Calibri"/>
        <scheme val="none"/>
      </font>
    </odxf>
    <ndxf>
      <font>
        <sz val="11"/>
        <color rgb="FF000000"/>
        <name val="Calibri"/>
        <scheme val="none"/>
      </font>
    </ndxf>
  </rcc>
  <rcc rId="34" sId="1" odxf="1" dxf="1">
    <oc r="T3" t="inlineStr">
      <is>
        <t/>
      </is>
    </oc>
    <nc r="T3" t="inlineStr">
      <is>
        <t>GIS interface for Informix Spatial Blade</t>
      </is>
    </nc>
    <odxf>
      <font>
        <sz val="11"/>
        <color rgb="FF000000"/>
        <name val="Calibri"/>
        <scheme val="none"/>
      </font>
    </odxf>
    <ndxf>
      <font>
        <sz val="11"/>
        <color rgb="FF000000"/>
        <name val="Calibri"/>
        <scheme val="none"/>
      </font>
    </ndxf>
  </rcc>
  <rcc rId="35" sId="1" odxf="1" dxf="1">
    <oc r="Y3" t="inlineStr">
      <is>
        <t/>
      </is>
    </oc>
    <nc r="Y3" t="inlineStr">
      <is>
        <t>Informix</t>
      </is>
    </nc>
    <odxf>
      <font>
        <sz val="11"/>
        <color rgb="FF000000"/>
        <name val="Calibri"/>
        <scheme val="none"/>
      </font>
    </odxf>
    <ndxf>
      <font>
        <sz val="11"/>
        <color rgb="FF000000"/>
        <name val="Calibri"/>
        <scheme val="none"/>
      </font>
    </ndxf>
  </rcc>
  <rcc rId="36" sId="1" odxf="1" dxf="1">
    <oc r="Z3" t="inlineStr">
      <is>
        <t/>
      </is>
    </oc>
    <nc r="Z3" t="inlineStr">
      <is>
        <t>Informix datafiles are interpreted and various files are generated for use in the ATMS GUI</t>
      </is>
    </nc>
    <odxf>
      <font>
        <sz val="11"/>
        <color rgb="FF000000"/>
        <name val="Calibri"/>
        <scheme val="none"/>
      </font>
    </odxf>
    <ndxf>
      <font>
        <sz val="11"/>
        <color rgb="FF000000"/>
        <name val="Calibri"/>
        <scheme val="none"/>
      </font>
    </ndxf>
  </rcc>
  <rcc rId="37" sId="1" odxf="1" dxf="1">
    <oc r="AG3" t="inlineStr">
      <is>
        <t>Releases are made several times a year</t>
      </is>
    </oc>
    <nc r="AG3" t="inlineStr">
      <is>
        <t>Releases are made several times a year. To be replaced in the next 3 years.</t>
      </is>
    </nc>
    <odxf>
      <font>
        <sz val="11"/>
        <color rgb="FF000000"/>
        <name val="Calibri"/>
        <scheme val="none"/>
      </font>
    </odxf>
    <ndxf>
      <font>
        <sz val="11"/>
        <color rgb="FF000000"/>
        <name val="Calibri"/>
        <scheme val="none"/>
      </font>
    </ndxf>
  </rcc>
  <rcc rId="38" sId="1" odxf="1" dxf="1">
    <oc r="AJ3" t="inlineStr">
      <is>
        <t>Unique to Montgomery County</t>
      </is>
    </oc>
    <nc r="AJ3" t="inlineStr">
      <is>
        <t>Toolkit is generally available</t>
      </is>
    </nc>
    <odxf>
      <font>
        <sz val="11"/>
        <color rgb="FF000000"/>
        <name val="Calibri"/>
        <scheme val="none"/>
      </font>
    </odxf>
    <ndxf>
      <font>
        <sz val="11"/>
        <color rgb="FF000000"/>
        <name val="Calibri"/>
        <scheme val="none"/>
      </font>
    </ndxf>
  </rcc>
  <rcc rId="39" sId="1">
    <oc r="AN3" t="inlineStr">
      <is>
        <t/>
      </is>
    </oc>
    <nc r="AN3"/>
  </rcc>
  <rcc rId="40" sId="1" odxf="1" dxf="1">
    <oc r="AP3" t="inlineStr">
      <is>
        <t>1</t>
      </is>
    </oc>
    <nc r="AP3" t="inlineStr">
      <is>
        <t xml:space="preserve"> </t>
      </is>
    </nc>
    <odxf>
      <font>
        <sz val="11"/>
        <color rgb="FF000000"/>
        <name val="Calibri"/>
        <scheme val="none"/>
      </font>
    </odxf>
    <ndxf>
      <font>
        <sz val="11"/>
        <color rgb="FF000000"/>
        <name val="Calibri"/>
        <scheme val="none"/>
      </font>
    </ndxf>
  </rcc>
  <rcc rId="41" sId="1">
    <oc r="AQ3" t="inlineStr">
      <is>
        <t/>
      </is>
    </oc>
    <nc r="AQ3">
      <v>1</v>
    </nc>
  </rcc>
  <rcc rId="42" sId="1" odxf="1" dxf="1">
    <oc r="AT3" t="inlineStr">
      <is>
        <t>Socket connections and shares memory segments</t>
      </is>
    </oc>
    <nc r="AT3" t="inlineStr">
      <is>
        <t>Socket connections too database and shares files</t>
      </is>
    </nc>
    <odxf>
      <font>
        <sz val="11"/>
        <color rgb="FF000000"/>
        <name val="Calibri"/>
        <scheme val="none"/>
      </font>
    </odxf>
    <ndxf>
      <font>
        <sz val="11"/>
        <color rgb="FF000000"/>
        <name val="Calibri"/>
        <scheme val="none"/>
      </font>
    </ndxf>
  </rcc>
  <rcc rId="43" sId="1" odxf="1" dxf="1">
    <oc r="AW3" t="inlineStr">
      <is>
        <t>Real-Time</t>
      </is>
    </oc>
    <nc r="AW3" t="inlineStr">
      <is>
        <t>Batch on major data change</t>
      </is>
    </nc>
    <odxf>
      <font>
        <sz val="11"/>
        <color rgb="FF000000"/>
        <name val="Calibri"/>
        <scheme val="none"/>
      </font>
    </odxf>
    <ndxf>
      <font>
        <sz val="11"/>
        <color rgb="FF000000"/>
        <name val="Calibri"/>
        <scheme val="none"/>
      </font>
    </ndxf>
  </rcc>
  <rfmt sheetId="1" sqref="BD3" start="0" length="0">
    <dxf>
      <font>
        <sz val="11"/>
        <color rgb="FF000000"/>
        <name val="Calibri"/>
        <scheme val="none"/>
      </font>
    </dxf>
  </rfmt>
  <rcc rId="44" sId="1">
    <oc r="BD3" t="inlineStr">
      <is>
        <t/>
      </is>
    </oc>
    <nc r="BD3" t="inlineStr">
      <is>
        <t>This tool creates a dependancy on rstored procedures and data types. in Informix. The Toolkit is end of lifed. A replacement tool is under consideration.</t>
      </is>
    </nc>
  </rcc>
  <rfmt sheetId="1" sqref="BJ3" start="0" length="0">
    <dxf>
      <font>
        <sz val="11"/>
        <color rgb="FF000000"/>
        <name val="Calibri"/>
        <scheme val="none"/>
      </font>
    </dxf>
  </rfmt>
  <rcc rId="45" sId="1" odxf="1" dxf="1">
    <oc r="BJ4" t="inlineStr">
      <is>
        <t>Vendor-Customer Self Service/Work Orders/Inventory</t>
      </is>
    </oc>
    <nc r="BJ4" t="inlineStr">
      <is>
        <t>Not an ERP Candidate for Replacement</t>
      </is>
    </nc>
    <odxf>
      <font>
        <sz val="11"/>
        <color rgb="FF000000"/>
        <name val="Calibri"/>
        <scheme val="none"/>
      </font>
    </odxf>
    <ndxf>
      <font>
        <sz val="11"/>
        <color rgb="FF000000"/>
        <name val="Calibri"/>
        <scheme val="none"/>
      </font>
    </ndxf>
  </rcc>
  <rfmt sheetId="1" sqref="D1">
    <dxf>
      <fill>
        <patternFill>
          <bgColor rgb="FFFFFF00"/>
        </patternFill>
      </fill>
    </dxf>
  </rfmt>
  <rfmt sheetId="1" sqref="E1">
    <dxf>
      <fill>
        <patternFill>
          <bgColor rgb="FFFFFF00"/>
        </patternFill>
      </fill>
    </dxf>
  </rfmt>
  <rfmt sheetId="1" sqref="F1">
    <dxf>
      <fill>
        <patternFill>
          <bgColor rgb="FFFFFF00"/>
        </patternFill>
      </fill>
    </dxf>
  </rfmt>
  <rfmt sheetId="1" sqref="M1">
    <dxf>
      <fill>
        <patternFill>
          <bgColor rgb="FFFFFF00"/>
        </patternFill>
      </fill>
    </dxf>
  </rfmt>
  <rfmt sheetId="1" sqref="O1">
    <dxf>
      <fill>
        <patternFill>
          <bgColor rgb="FFFFFF00"/>
        </patternFill>
      </fill>
    </dxf>
  </rfmt>
  <rfmt sheetId="1" sqref="U1">
    <dxf>
      <fill>
        <patternFill>
          <bgColor rgb="FFFFFF00"/>
        </patternFill>
      </fill>
    </dxf>
  </rfmt>
  <rfmt sheetId="1" sqref="V1">
    <dxf>
      <fill>
        <patternFill>
          <bgColor rgb="FFFFFF00"/>
        </patternFill>
      </fill>
    </dxf>
  </rfmt>
  <rfmt sheetId="1" sqref="Y1">
    <dxf>
      <fill>
        <patternFill>
          <bgColor rgb="FFFFFF00"/>
        </patternFill>
      </fill>
    </dxf>
  </rfmt>
  <rfmt sheetId="1" sqref="BF1">
    <dxf>
      <fill>
        <patternFill>
          <bgColor rgb="FFFFFF00"/>
        </patternFill>
      </fill>
    </dxf>
  </rfmt>
  <rfmt sheetId="1" sqref="BG1">
    <dxf>
      <fill>
        <patternFill>
          <bgColor rgb="FFFFFF00"/>
        </patternFill>
      </fill>
    </dxf>
  </rfmt>
  <rfmt sheetId="1" sqref="CG1">
    <dxf>
      <fill>
        <patternFill>
          <bgColor rgb="FFFFFF00"/>
        </patternFill>
      </fill>
    </dxf>
  </rfmt>
  <rfmt sheetId="1" sqref="CH1">
    <dxf>
      <fill>
        <patternFill>
          <bgColor rgb="FFFFFF00"/>
        </patternFill>
      </fill>
    </dxf>
  </rfmt>
  <rfmt sheetId="1" sqref="CI1">
    <dxf>
      <fill>
        <patternFill>
          <bgColor rgb="FFFFFF00"/>
        </patternFill>
      </fill>
    </dxf>
  </rfmt>
  <rcc rId="46" sId="1" odxf="1" dxf="1">
    <oc r="O39" t="inlineStr">
      <is>
        <t/>
      </is>
    </oc>
    <nc r="O39" t="inlineStr">
      <is>
        <t>Built-in-House</t>
      </is>
    </nc>
    <odxf>
      <font>
        <sz val="11"/>
        <color rgb="FF000000"/>
        <name val="Calibri"/>
        <scheme val="none"/>
      </font>
    </odxf>
    <ndxf>
      <font>
        <sz val="11"/>
        <color rgb="FF000000"/>
        <name val="Calibri"/>
        <scheme val="none"/>
      </font>
    </ndxf>
  </rcc>
  <rfmt sheetId="1" sqref="U5" start="0" length="0">
    <dxf>
      <font>
        <sz val="11"/>
        <color rgb="FF000000"/>
        <name val="Calibri"/>
        <scheme val="none"/>
      </font>
    </dxf>
  </rfmt>
  <rfmt sheetId="1" sqref="U4" start="0" length="0">
    <dxf>
      <font>
        <sz val="11"/>
        <color rgb="FF000000"/>
        <name val="Calibri"/>
        <scheme val="none"/>
      </font>
    </dxf>
  </rfmt>
  <rcc rId="47" sId="1">
    <oc r="U5" t="inlineStr">
      <is>
        <t/>
      </is>
    </oc>
    <nc r="U5" t="inlineStr">
      <is>
        <t>Intel/Dell</t>
      </is>
    </nc>
  </rcc>
  <rcc rId="48" sId="1" odxf="1" dxf="1">
    <oc r="V16" t="inlineStr">
      <is>
        <t>Windows XP</t>
      </is>
    </oc>
    <nc r="V16" t="inlineStr">
      <is>
        <t>Windows 2008</t>
      </is>
    </nc>
    <odxf>
      <font>
        <sz val="11"/>
        <color rgb="FF000000"/>
        <name val="Calibri"/>
        <scheme val="none"/>
      </font>
    </odxf>
    <ndxf>
      <font>
        <sz val="11"/>
        <color rgb="FF000000"/>
        <name val="Calibri"/>
        <scheme val="none"/>
      </font>
    </ndxf>
  </rcc>
  <rfmt sheetId="1" sqref="V19" start="0" length="0">
    <dxf>
      <font>
        <sz val="11"/>
        <color rgb="FF000000"/>
        <name val="Calibri"/>
        <scheme val="none"/>
      </font>
    </dxf>
  </rfmt>
  <rcc rId="49" sId="1" odxf="1" dxf="1">
    <oc r="V20" t="inlineStr">
      <is>
        <t>Windows 2000</t>
      </is>
    </oc>
    <nc r="V20" t="inlineStr">
      <is>
        <t>Windows Xp</t>
      </is>
    </nc>
    <odxf>
      <font>
        <sz val="11"/>
        <color rgb="FF000000"/>
        <name val="Calibri"/>
        <scheme val="none"/>
      </font>
    </odxf>
    <ndxf>
      <font>
        <sz val="11"/>
        <color rgb="FF000000"/>
        <name val="Calibri"/>
        <scheme val="none"/>
      </font>
    </ndxf>
  </rcc>
  <rcc rId="50" sId="1" odxf="1" dxf="1">
    <oc r="E5" t="inlineStr">
      <is>
        <t>This system is a logging tool to collect significant events throughout the day.</t>
      </is>
    </oc>
    <nc r="E5" t="inlineStr">
      <is>
        <t>This system is a logging tool to collect significant details on events throughout the day.</t>
      </is>
    </nc>
    <odxf>
      <font>
        <sz val="11"/>
        <color rgb="FF000000"/>
        <name val="Calibri"/>
        <scheme val="none"/>
      </font>
    </odxf>
    <ndxf>
      <font>
        <sz val="11"/>
        <color rgb="FF000000"/>
        <name val="Calibri"/>
        <scheme val="none"/>
      </font>
    </ndxf>
  </rcc>
  <rcc rId="51" sId="1" odxf="1" dxf="1">
    <nc r="E54" t="inlineStr">
      <is>
        <t>Virtualization platform and tools</t>
      </is>
    </nc>
    <odxf>
      <font>
        <sz val="11"/>
        <color rgb="FF000000"/>
        <name val="Calibri"/>
        <scheme val="none"/>
      </font>
    </odxf>
    <ndxf>
      <font>
        <sz val="11"/>
        <color rgb="FF000000"/>
        <name val="Calibri"/>
        <scheme val="none"/>
      </font>
    </ndxf>
  </rcc>
  <rcc rId="52" sId="1" odxf="1" dxf="1">
    <nc r="F54" t="inlineStr">
      <is>
        <t>Scott Myers</t>
      </is>
    </nc>
    <odxf>
      <font>
        <sz val="11"/>
        <color rgb="FF000000"/>
        <name val="Calibri"/>
        <scheme val="none"/>
      </font>
    </odxf>
    <ndxf>
      <font>
        <sz val="11"/>
        <color rgb="FF000000"/>
        <name val="Calibri"/>
        <scheme val="none"/>
      </font>
    </ndxf>
  </rcc>
  <rcc rId="53" sId="1" odxf="1" dxf="1">
    <nc r="U54" t="inlineStr">
      <is>
        <t>Inter</t>
      </is>
    </nc>
    <odxf>
      <font>
        <sz val="11"/>
        <color rgb="FF000000"/>
        <name val="Calibri"/>
        <scheme val="none"/>
      </font>
    </odxf>
    <ndxf>
      <font>
        <sz val="11"/>
        <color rgb="FF000000"/>
        <name val="Calibri"/>
        <scheme val="none"/>
      </font>
    </ndxf>
  </rcc>
  <rcc rId="54" sId="1" odxf="1" dxf="1">
    <nc r="V54" t="inlineStr">
      <is>
        <t>VMWare</t>
      </is>
    </nc>
    <odxf>
      <font>
        <sz val="11"/>
        <color rgb="FF000000"/>
        <name val="Calibri"/>
        <scheme val="none"/>
      </font>
    </odxf>
    <ndxf>
      <font>
        <sz val="11"/>
        <color rgb="FF000000"/>
        <name val="Calibri"/>
        <scheme val="none"/>
      </font>
    </ndxf>
  </rcc>
  <rcc rId="55" sId="1" odxf="1" dxf="1">
    <nc r="Y54" t="inlineStr">
      <is>
        <t>VMFS</t>
      </is>
    </nc>
    <odxf>
      <font>
        <sz val="11"/>
        <color rgb="FF000000"/>
        <name val="Calibri"/>
        <scheme val="none"/>
      </font>
    </odxf>
    <ndxf>
      <font>
        <sz val="11"/>
        <color rgb="FF000000"/>
        <name val="Calibri"/>
        <scheme val="none"/>
      </font>
    </ndxf>
  </rcc>
  <rcc rId="56" sId="1" odxf="1" dxf="1">
    <nc r="BF54" t="inlineStr">
      <is>
        <t>VMWare</t>
      </is>
    </nc>
    <odxf>
      <font>
        <sz val="11"/>
        <color rgb="FF000000"/>
        <name val="Calibri"/>
        <scheme val="none"/>
      </font>
    </odxf>
    <ndxf>
      <font>
        <sz val="11"/>
        <color rgb="FF000000"/>
        <name val="Calibri"/>
        <scheme val="none"/>
      </font>
    </ndxf>
  </rcc>
  <rcc rId="57" sId="1" odxf="1" dxf="1">
    <nc r="BG54" t="inlineStr">
      <is>
        <t>Scott Myers</t>
      </is>
    </nc>
    <odxf>
      <font>
        <sz val="11"/>
        <color rgb="FF000000"/>
        <name val="Calibri"/>
        <scheme val="none"/>
      </font>
    </odxf>
    <ndxf>
      <font>
        <sz val="11"/>
        <color rgb="FF000000"/>
        <name val="Calibri"/>
        <scheme val="none"/>
      </font>
    </ndxf>
  </rcc>
  <rcc rId="58" sId="1">
    <nc r="CG54" t="inlineStr">
      <is>
        <t>Department Server</t>
      </is>
    </nc>
  </rcc>
  <rcc rId="59" sId="1">
    <nc r="CG53" t="inlineStr">
      <is>
        <t>Department Server</t>
      </is>
    </nc>
  </rcc>
  <rcc rId="60" sId="1">
    <nc r="CH53" t="inlineStr">
      <is>
        <t>In- Production</t>
      </is>
    </nc>
  </rcc>
  <rcc rId="61" sId="1" xfDxf="1" dxf="1">
    <nc r="CH50" t="inlineStr">
      <is>
        <t>In- Production</t>
      </is>
    </nc>
    <ndxf>
      <alignment horizontal="left" vertical="top" readingOrder="0"/>
    </ndxf>
  </rcc>
  <rcc rId="62" sId="1" xfDxf="1" dxf="1">
    <nc r="CH46" t="inlineStr">
      <is>
        <t>In- Production</t>
      </is>
    </nc>
    <ndxf>
      <alignment horizontal="left" vertical="top" readingOrder="0"/>
    </ndxf>
  </rcc>
  <rcc rId="63" sId="1" xfDxf="1" dxf="1">
    <nc r="CH43" t="inlineStr">
      <is>
        <t>In- Production</t>
      </is>
    </nc>
    <ndxf>
      <alignment horizontal="left" vertical="top" readingOrder="0"/>
    </ndxf>
  </rcc>
  <rcc rId="64" sId="1" xfDxf="1" dxf="1">
    <nc r="CH41" t="inlineStr">
      <is>
        <t>In- Production</t>
      </is>
    </nc>
    <ndxf>
      <alignment horizontal="left" vertical="top" readingOrder="0"/>
    </ndxf>
  </rcc>
  <rcc rId="65" sId="1" xfDxf="1" dxf="1">
    <nc r="CH3" t="inlineStr">
      <is>
        <t>In- Production</t>
      </is>
    </nc>
    <ndxf>
      <alignment horizontal="left" vertical="top" readingOrder="0"/>
    </ndxf>
  </rcc>
  <rcc rId="66" sId="1" xfDxf="1" dxf="1">
    <nc r="CH4" t="inlineStr">
      <is>
        <t>In- Production</t>
      </is>
    </nc>
    <ndxf>
      <alignment horizontal="left" vertical="top" readingOrder="0"/>
    </ndxf>
  </rcc>
  <rcc rId="67" sId="1" xfDxf="1" dxf="1">
    <nc r="CH5" t="inlineStr">
      <is>
        <t>In- Production</t>
      </is>
    </nc>
    <ndxf>
      <alignment horizontal="left" vertical="top" readingOrder="0"/>
    </ndxf>
  </rcc>
  <rcc rId="68" sId="1" xfDxf="1" dxf="1">
    <nc r="CH14" t="inlineStr">
      <is>
        <t>In- Production</t>
      </is>
    </nc>
    <ndxf>
      <alignment horizontal="left" vertical="top" readingOrder="0"/>
    </ndxf>
  </rcc>
  <rcc rId="69" sId="1" xfDxf="1" dxf="1">
    <nc r="CH16" t="inlineStr">
      <is>
        <t>In- Production</t>
      </is>
    </nc>
    <ndxf>
      <alignment horizontal="left" vertical="top" readingOrder="0"/>
    </ndxf>
  </rcc>
  <rcc rId="70" sId="1" xfDxf="1" dxf="1">
    <nc r="CH18" t="inlineStr">
      <is>
        <t>In- Production</t>
      </is>
    </nc>
    <ndxf>
      <alignment horizontal="left" vertical="top" readingOrder="0"/>
    </ndxf>
  </rcc>
  <rcc rId="71" sId="1" xfDxf="1" dxf="1">
    <nc r="CH19" t="inlineStr">
      <is>
        <t>In- Production</t>
      </is>
    </nc>
    <ndxf>
      <alignment horizontal="left" vertical="top" readingOrder="0"/>
    </ndxf>
  </rcc>
  <rcc rId="72" sId="1" xfDxf="1" dxf="1">
    <nc r="CH20" t="inlineStr">
      <is>
        <t>In- Production</t>
      </is>
    </nc>
    <ndxf>
      <alignment horizontal="left" vertical="top" readingOrder="0"/>
    </ndxf>
  </rcc>
  <rcc rId="73" sId="1" xfDxf="1" dxf="1">
    <nc r="CH21" t="inlineStr">
      <is>
        <t>In- Production</t>
      </is>
    </nc>
    <ndxf>
      <alignment horizontal="left" vertical="top" readingOrder="0"/>
    </ndxf>
  </rcc>
  <rfmt sheetId="1" xfDxf="1" sqref="CH22" start="0" length="0">
    <dxf>
      <alignment horizontal="left" vertical="top" readingOrder="0"/>
    </dxf>
  </rfmt>
  <rcc rId="74" sId="1">
    <nc r="CH22" t="inlineStr">
      <is>
        <t>Retired</t>
      </is>
    </nc>
  </rcc>
  <rcc rId="75" sId="1" xfDxf="1" dxf="1">
    <nc r="CH23" t="inlineStr">
      <is>
        <t>In- Production</t>
      </is>
    </nc>
    <ndxf>
      <alignment horizontal="left" vertical="top" readingOrder="0"/>
    </ndxf>
  </rcc>
  <rcc rId="76" sId="1" xfDxf="1" dxf="1">
    <nc r="CH24" t="inlineStr">
      <is>
        <t>In- Production</t>
      </is>
    </nc>
    <ndxf>
      <alignment horizontal="left" vertical="top" readingOrder="0"/>
    </ndxf>
  </rcc>
  <rcc rId="77" sId="1" xfDxf="1" dxf="1">
    <nc r="CH25" t="inlineStr">
      <is>
        <t>In- Production</t>
      </is>
    </nc>
    <ndxf>
      <alignment horizontal="left" vertical="top" readingOrder="0"/>
    </ndxf>
  </rcc>
  <rcc rId="78" sId="1" xfDxf="1" dxf="1">
    <nc r="CH26" t="inlineStr">
      <is>
        <t>In- Production</t>
      </is>
    </nc>
    <ndxf>
      <alignment horizontal="left" vertical="top" readingOrder="0"/>
    </ndxf>
  </rcc>
  <rcc rId="79" sId="1" xfDxf="1" dxf="1">
    <nc r="CH27" t="inlineStr">
      <is>
        <t>In- Production</t>
      </is>
    </nc>
    <ndxf>
      <alignment horizontal="left" vertical="top" readingOrder="0"/>
    </ndxf>
  </rcc>
  <rcc rId="80" sId="1" xfDxf="1" dxf="1">
    <nc r="CH38" t="inlineStr">
      <is>
        <t>In- Production</t>
      </is>
    </nc>
    <ndxf>
      <alignment horizontal="left" vertical="top" readingOrder="0"/>
    </ndxf>
  </rcc>
  <rcc rId="81" sId="1" xfDxf="1" dxf="1">
    <nc r="CH39" t="inlineStr">
      <is>
        <t>In- Production</t>
      </is>
    </nc>
    <ndxf>
      <alignment horizontal="left" vertical="top" readingOrder="0"/>
    </ndxf>
  </rcc>
  <rcc rId="82" sId="1" xfDxf="1" dxf="1">
    <nc r="CH40" t="inlineStr">
      <is>
        <t>In- Production</t>
      </is>
    </nc>
    <ndxf>
      <alignment horizontal="left" vertical="top" readingOrder="0"/>
    </ndxf>
  </rcc>
  <rcc rId="83" sId="1" xfDxf="1" dxf="1">
    <nc r="CH54" t="inlineStr">
      <is>
        <t>In- Production</t>
      </is>
    </nc>
    <ndxf>
      <alignment horizontal="left" vertical="top" readingOrder="0"/>
    </ndxf>
  </rcc>
  <rcc rId="84" sId="1" xfDxf="1" dxf="1">
    <nc r="CH55" t="inlineStr">
      <is>
        <t>In- Production</t>
      </is>
    </nc>
    <ndxf>
      <alignment horizontal="left" vertical="top" readingOrder="0"/>
    </ndxf>
  </rcc>
  <rcv guid="{031EA8EF-4932-4559-B593-A523CF01C7ED}" action="delete"/>
  <rdn rId="0" localSheetId="1" customView="1" name="Z_031EA8EF_4932_4559_B593_A523CF01C7ED_.wvu.PrintArea" hidden="1" oldHidden="1">
    <formula>'ApplicationInv-AllData'!$A$1:$CI$56</formula>
    <oldFormula>'ApplicationInv-AllData'!$A$1:$CF$57</oldFormula>
  </rdn>
  <rdn rId="0" localSheetId="1" customView="1" name="Z_031EA8EF_4932_4559_B593_A523CF01C7ED_.wvu.PrintTitles" hidden="1" oldHidden="1">
    <formula>'ApplicationInv-AllData'!$A:$C,'ApplicationInv-AllData'!$1:$1</formula>
    <oldFormula>'ApplicationInv-AllData'!$A:$C,'ApplicationInv-AllData'!$1:$1</oldFormula>
  </rdn>
  <rdn rId="0" localSheetId="1" customView="1" name="Z_031EA8EF_4932_4559_B593_A523CF01C7ED_.wvu.Cols" hidden="1" oldHidden="1">
    <formula>'ApplicationInv-AllData'!$A:$C,'ApplicationInv-AllData'!$G:$L,'ApplicationInv-AllData'!$N:$N,'ApplicationInv-AllData'!$P:$T,'ApplicationInv-AllData'!$W:$X,'ApplicationInv-AllData'!$Z:$BE,'ApplicationInv-AllData'!$BH:$CF</formula>
    <oldFormula>'ApplicationInv-AllData'!$A:$C</oldFormula>
  </rdn>
  <rdn rId="0" localSheetId="1" customView="1" name="Z_031EA8EF_4932_4559_B593_A523CF01C7ED_.wvu.FilterData" hidden="1" oldHidden="1">
    <formula>'ApplicationInv-AllData'!$A$1:$CI$57</formula>
    <oldFormula>'ApplicationInv-AllData'!$A$1:$CI$57</oldFormula>
  </rdn>
  <rcv guid="{031EA8EF-4932-4559-B593-A523CF01C7ED}"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 sId="1" odxf="1" dxf="1">
    <oc r="BF38" t="inlineStr">
      <is>
        <t/>
      </is>
    </oc>
    <nc r="BF38" t="inlineStr">
      <is>
        <t>John Riehl</t>
      </is>
    </nc>
    <odxf>
      <font>
        <sz val="11"/>
        <color rgb="FF000000"/>
        <name val="Calibri"/>
        <scheme val="none"/>
      </font>
    </odxf>
    <ndxf>
      <font>
        <sz val="11"/>
        <color rgb="FF000000"/>
        <name val="Calibri"/>
        <scheme val="none"/>
      </font>
    </ndxf>
  </rcc>
  <rcc rId="90" sId="1" odxf="1" dxf="1">
    <oc r="BF39" t="inlineStr">
      <is>
        <t/>
      </is>
    </oc>
    <nc r="BF39" t="inlineStr">
      <is>
        <t>John Riehl</t>
      </is>
    </nc>
    <odxf>
      <font>
        <sz val="11"/>
        <color rgb="FF000000"/>
        <name val="Calibri"/>
        <scheme val="none"/>
      </font>
      <fill>
        <patternFill>
          <fgColor indexed="64"/>
          <bgColor indexed="65"/>
        </patternFill>
      </fill>
    </odxf>
    <ndxf>
      <font>
        <sz val="11"/>
        <color rgb="FF000000"/>
        <name val="Calibri"/>
        <scheme val="none"/>
      </font>
      <fill>
        <patternFill>
          <fgColor rgb="FF000000"/>
          <bgColor rgb="FFFFFFFF"/>
        </patternFill>
      </fill>
    </ndxf>
  </rcc>
  <rcc rId="91" sId="1" odxf="1" dxf="1">
    <oc r="BF40" t="inlineStr">
      <is>
        <t/>
      </is>
    </oc>
    <nc r="BF40" t="inlineStr">
      <is>
        <t>John Riehl</t>
      </is>
    </nc>
    <odxf>
      <font>
        <sz val="11"/>
        <color rgb="FF000000"/>
        <name val="Calibri"/>
        <scheme val="none"/>
      </font>
    </odxf>
    <ndxf>
      <font>
        <sz val="11"/>
        <color rgb="FF000000"/>
        <name val="Calibri"/>
        <scheme val="none"/>
      </font>
    </ndxf>
  </rcc>
  <rcc rId="92" sId="1" odxf="1" dxf="1">
    <oc r="BF41" t="inlineStr">
      <is>
        <t/>
      </is>
    </oc>
    <nc r="BF41" t="inlineStr">
      <is>
        <t>John Riehl</t>
      </is>
    </nc>
    <odxf>
      <font>
        <sz val="11"/>
        <color rgb="FF000000"/>
        <name val="Calibri"/>
        <scheme val="none"/>
      </font>
    </odxf>
    <ndxf>
      <font>
        <sz val="11"/>
        <color rgb="FF000000"/>
        <name val="Calibri"/>
        <scheme val="none"/>
      </font>
    </ndxf>
  </rcc>
  <rcc rId="93" sId="1" odxf="1" dxf="1">
    <oc r="BF43" t="inlineStr">
      <is>
        <t/>
      </is>
    </oc>
    <nc r="BF43" t="inlineStr">
      <is>
        <t>John Riehl</t>
      </is>
    </nc>
    <odxf>
      <font>
        <sz val="11"/>
        <color rgb="FF000000"/>
        <name val="Calibri"/>
        <scheme val="none"/>
      </font>
    </odxf>
    <ndxf>
      <font>
        <sz val="11"/>
        <color rgb="FF000000"/>
        <name val="Calibri"/>
        <scheme val="none"/>
      </font>
    </ndxf>
  </rcc>
  <rcc rId="94" sId="1" odxf="1" dxf="1">
    <oc r="BF46" t="inlineStr">
      <is>
        <t/>
      </is>
    </oc>
    <nc r="BF46" t="inlineStr">
      <is>
        <t>John Riehl</t>
      </is>
    </nc>
    <odxf>
      <font>
        <sz val="11"/>
        <color rgb="FF000000"/>
        <name val="Calibri"/>
        <scheme val="none"/>
      </font>
    </odxf>
    <ndxf>
      <font>
        <sz val="11"/>
        <color rgb="FF000000"/>
        <name val="Calibri"/>
        <scheme val="none"/>
      </font>
    </ndxf>
  </rcc>
  <rcc rId="95" sId="1" odxf="1" dxf="1">
    <oc r="BF50" t="inlineStr">
      <is>
        <t/>
      </is>
    </oc>
    <nc r="BF50" t="inlineStr">
      <is>
        <t>John Riehl</t>
      </is>
    </nc>
    <odxf>
      <font>
        <sz val="11"/>
        <color rgb="FF000000"/>
        <name val="Calibri"/>
        <scheme val="none"/>
      </font>
    </odxf>
    <ndxf>
      <font>
        <sz val="11"/>
        <color rgb="FF000000"/>
        <name val="Calibri"/>
        <scheme val="none"/>
      </font>
    </ndxf>
  </rcc>
  <rcc rId="96" sId="1" odxf="1" dxf="1">
    <oc r="BF53" t="inlineStr">
      <is>
        <t/>
      </is>
    </oc>
    <nc r="BF53" t="inlineStr">
      <is>
        <t>John Riehl</t>
      </is>
    </nc>
    <odxf>
      <font>
        <sz val="11"/>
        <color rgb="FF000000"/>
        <name val="Calibri"/>
        <scheme val="none"/>
      </font>
    </odxf>
    <ndxf>
      <font>
        <sz val="11"/>
        <color rgb="FF000000"/>
        <name val="Calibri"/>
        <scheme val="none"/>
      </font>
    </ndxf>
  </rcc>
  <rcc rId="97" sId="1" odxf="1" dxf="1">
    <oc r="BF54" t="inlineStr">
      <is>
        <t>VMWare</t>
      </is>
    </oc>
    <nc r="BF54" t="inlineStr">
      <is>
        <t>John Riehl</t>
      </is>
    </nc>
    <odxf/>
    <ndxf/>
  </rcc>
  <rcc rId="98" sId="1" odxf="1" dxf="1">
    <oc r="BF55" t="inlineStr">
      <is>
        <t/>
      </is>
    </oc>
    <nc r="BF55" t="inlineStr">
      <is>
        <t>John Riehl</t>
      </is>
    </nc>
    <odxf>
      <font>
        <sz val="11"/>
        <color rgb="FF000000"/>
        <name val="Calibri"/>
        <scheme val="none"/>
      </font>
    </odxf>
    <ndxf>
      <font>
        <sz val="11"/>
        <color rgb="FF000000"/>
        <name val="Calibri"/>
        <scheme val="none"/>
      </font>
    </ndxf>
  </rcc>
  <rcc rId="99" sId="1" odxf="1" dxf="1">
    <oc r="U18" t="inlineStr">
      <is>
        <t>Dell</t>
      </is>
    </oc>
    <nc r="U18" t="inlineStr">
      <is>
        <t>Intel/Dell and Axis</t>
      </is>
    </nc>
    <odxf>
      <font>
        <sz val="11"/>
        <color rgb="FF000000"/>
        <name val="Calibri"/>
        <scheme val="none"/>
      </font>
    </odxf>
    <ndxf>
      <font>
        <sz val="11"/>
        <color rgb="FF000000"/>
        <name val="Calibri"/>
        <scheme val="none"/>
      </font>
    </ndxf>
  </rcc>
  <rcc rId="100" sId="1" odxf="1" dxf="1">
    <oc r="V14" t="inlineStr">
      <is>
        <t/>
      </is>
    </oc>
    <nc r="V14" t="inlineStr">
      <is>
        <t>Windows 3.1</t>
      </is>
    </nc>
    <odxf>
      <font>
        <sz val="11"/>
        <color rgb="FF000000"/>
        <name val="Calibri"/>
        <scheme val="none"/>
      </font>
    </odxf>
    <ndxf>
      <font>
        <sz val="11"/>
        <color rgb="FF000000"/>
        <name val="Calibri"/>
        <scheme val="none"/>
      </font>
    </ndxf>
  </rcc>
  <rcc rId="101" sId="1" odxf="1" dxf="1">
    <oc r="BF3" t="inlineStr">
      <is>
        <t/>
      </is>
    </oc>
    <nc r="BF3" t="inlineStr">
      <is>
        <t>John Riehl</t>
      </is>
    </nc>
    <odxf>
      <font>
        <sz val="11"/>
        <color rgb="FF000000"/>
        <name val="Calibri"/>
        <scheme val="none"/>
      </font>
    </odxf>
    <ndxf>
      <font>
        <sz val="11"/>
        <color rgb="FF000000"/>
        <name val="Calibri"/>
        <scheme val="none"/>
      </font>
    </ndxf>
  </rcc>
  <rcc rId="102" sId="1" odxf="1" dxf="1">
    <oc r="BF4" t="inlineStr">
      <is>
        <t/>
      </is>
    </oc>
    <nc r="BF4" t="inlineStr">
      <is>
        <t>John Riehl</t>
      </is>
    </nc>
    <odxf>
      <font>
        <sz val="11"/>
        <color rgb="FF000000"/>
        <name val="Calibri"/>
        <scheme val="none"/>
      </font>
    </odxf>
    <ndxf>
      <font>
        <sz val="11"/>
        <color rgb="FF000000"/>
        <name val="Calibri"/>
        <scheme val="none"/>
      </font>
    </ndxf>
  </rcc>
  <rcc rId="103" sId="1" odxf="1" dxf="1">
    <oc r="BF5" t="inlineStr">
      <is>
        <t/>
      </is>
    </oc>
    <nc r="BF5" t="inlineStr">
      <is>
        <t>John Riehl</t>
      </is>
    </nc>
    <odxf>
      <font>
        <sz val="11"/>
        <color rgb="FF000000"/>
        <name val="Calibri"/>
        <scheme val="none"/>
      </font>
    </odxf>
    <ndxf>
      <font>
        <sz val="11"/>
        <color rgb="FF000000"/>
        <name val="Calibri"/>
        <scheme val="none"/>
      </font>
    </ndxf>
  </rcc>
  <rcc rId="104" sId="1" odxf="1" dxf="1">
    <oc r="BF14" t="inlineStr">
      <is>
        <t/>
      </is>
    </oc>
    <nc r="BF14" t="inlineStr">
      <is>
        <t>John Riehl</t>
      </is>
    </nc>
    <odxf>
      <font>
        <sz val="11"/>
        <color rgb="FF000000"/>
        <name val="Calibri"/>
        <scheme val="none"/>
      </font>
    </odxf>
    <ndxf>
      <font>
        <sz val="11"/>
        <color rgb="FF000000"/>
        <name val="Calibri"/>
        <scheme val="none"/>
      </font>
    </ndxf>
  </rcc>
  <rcc rId="105" sId="1" odxf="1" dxf="1">
    <oc r="BF16" t="inlineStr">
      <is>
        <t/>
      </is>
    </oc>
    <nc r="BF16" t="inlineStr">
      <is>
        <t>John Riehl</t>
      </is>
    </nc>
    <odxf>
      <font>
        <sz val="11"/>
        <color rgb="FF000000"/>
        <name val="Calibri"/>
        <scheme val="none"/>
      </font>
    </odxf>
    <ndxf>
      <font>
        <sz val="11"/>
        <color rgb="FF000000"/>
        <name val="Calibri"/>
        <scheme val="none"/>
      </font>
    </ndxf>
  </rcc>
  <rcc rId="106" sId="1" odxf="1" dxf="1">
    <oc r="BF18" t="inlineStr">
      <is>
        <t/>
      </is>
    </oc>
    <nc r="BF18" t="inlineStr">
      <is>
        <t>John Riehl</t>
      </is>
    </nc>
    <odxf>
      <font>
        <sz val="11"/>
        <color rgb="FF000000"/>
        <name val="Calibri"/>
        <scheme val="none"/>
      </font>
    </odxf>
    <ndxf>
      <font>
        <sz val="11"/>
        <color rgb="FF000000"/>
        <name val="Calibri"/>
        <scheme val="none"/>
      </font>
    </ndxf>
  </rcc>
  <rcc rId="107" sId="1" odxf="1" dxf="1">
    <oc r="BF19" t="inlineStr">
      <is>
        <t/>
      </is>
    </oc>
    <nc r="BF19" t="inlineStr">
      <is>
        <t>John Riehl</t>
      </is>
    </nc>
    <odxf>
      <font>
        <sz val="11"/>
        <color rgb="FF000000"/>
        <name val="Calibri"/>
        <scheme val="none"/>
      </font>
    </odxf>
    <ndxf>
      <font>
        <sz val="11"/>
        <color rgb="FF000000"/>
        <name val="Calibri"/>
        <scheme val="none"/>
      </font>
    </ndxf>
  </rcc>
  <rcc rId="108" sId="1" odxf="1" dxf="1">
    <oc r="BF20" t="inlineStr">
      <is>
        <t/>
      </is>
    </oc>
    <nc r="BF20" t="inlineStr">
      <is>
        <t>John Riehl</t>
      </is>
    </nc>
    <odxf>
      <font>
        <sz val="11"/>
        <color rgb="FF000000"/>
        <name val="Calibri"/>
        <scheme val="none"/>
      </font>
    </odxf>
    <ndxf>
      <font>
        <sz val="11"/>
        <color rgb="FF000000"/>
        <name val="Calibri"/>
        <scheme val="none"/>
      </font>
    </ndxf>
  </rcc>
  <rcc rId="109" sId="1" odxf="1" dxf="1">
    <oc r="BF21" t="inlineStr">
      <is>
        <t/>
      </is>
    </oc>
    <nc r="BF21" t="inlineStr">
      <is>
        <t>John Riehl</t>
      </is>
    </nc>
    <odxf>
      <font>
        <sz val="11"/>
        <color rgb="FF000000"/>
        <name val="Calibri"/>
        <scheme val="none"/>
      </font>
    </odxf>
    <ndxf>
      <font>
        <sz val="11"/>
        <color rgb="FF000000"/>
        <name val="Calibri"/>
        <scheme val="none"/>
      </font>
    </ndxf>
  </rcc>
  <rcc rId="110" sId="1" odxf="1" dxf="1">
    <oc r="BF22" t="inlineStr">
      <is>
        <t/>
      </is>
    </oc>
    <nc r="BF22" t="inlineStr">
      <is>
        <t>John Riehl</t>
      </is>
    </nc>
    <odxf>
      <font>
        <sz val="11"/>
        <color rgb="FF000000"/>
        <name val="Calibri"/>
        <scheme val="none"/>
      </font>
    </odxf>
    <ndxf>
      <font>
        <sz val="11"/>
        <color rgb="FF000000"/>
        <name val="Calibri"/>
        <scheme val="none"/>
      </font>
    </ndxf>
  </rcc>
  <rcc rId="111" sId="1" odxf="1" dxf="1">
    <oc r="BF23" t="inlineStr">
      <is>
        <t/>
      </is>
    </oc>
    <nc r="BF23" t="inlineStr">
      <is>
        <t>John Riehl</t>
      </is>
    </nc>
    <odxf>
      <font>
        <sz val="11"/>
        <color rgb="FF000000"/>
        <name val="Calibri"/>
        <scheme val="none"/>
      </font>
    </odxf>
    <ndxf>
      <font>
        <sz val="11"/>
        <color rgb="FF000000"/>
        <name val="Calibri"/>
        <scheme val="none"/>
      </font>
    </ndxf>
  </rcc>
  <rcc rId="112" sId="1" odxf="1" dxf="1">
    <oc r="BF24" t="inlineStr">
      <is>
        <t/>
      </is>
    </oc>
    <nc r="BF24" t="inlineStr">
      <is>
        <t>John Riehl</t>
      </is>
    </nc>
    <odxf>
      <font>
        <sz val="11"/>
        <color rgb="FF000000"/>
        <name val="Calibri"/>
        <scheme val="none"/>
      </font>
    </odxf>
    <ndxf>
      <font>
        <sz val="11"/>
        <color rgb="FF000000"/>
        <name val="Calibri"/>
        <scheme val="none"/>
      </font>
    </ndxf>
  </rcc>
  <rcc rId="113" sId="1" odxf="1" dxf="1">
    <oc r="BF25" t="inlineStr">
      <is>
        <t/>
      </is>
    </oc>
    <nc r="BF25" t="inlineStr">
      <is>
        <t>John Riehl</t>
      </is>
    </nc>
    <odxf>
      <font>
        <sz val="11"/>
        <color rgb="FF000000"/>
        <name val="Calibri"/>
        <scheme val="none"/>
      </font>
    </odxf>
    <ndxf>
      <font>
        <sz val="11"/>
        <color rgb="FF000000"/>
        <name val="Calibri"/>
        <scheme val="none"/>
      </font>
    </ndxf>
  </rcc>
  <rcc rId="114" sId="1" odxf="1" dxf="1">
    <oc r="BF26" t="inlineStr">
      <is>
        <t/>
      </is>
    </oc>
    <nc r="BF26" t="inlineStr">
      <is>
        <t>John Riehl</t>
      </is>
    </nc>
    <odxf>
      <font>
        <sz val="11"/>
        <color rgb="FF000000"/>
        <name val="Calibri"/>
        <scheme val="none"/>
      </font>
    </odxf>
    <ndxf>
      <font>
        <sz val="11"/>
        <color rgb="FF000000"/>
        <name val="Calibri"/>
        <scheme val="none"/>
      </font>
    </ndxf>
  </rcc>
  <rcc rId="115" sId="1" odxf="1" dxf="1">
    <oc r="BF27" t="inlineStr">
      <is>
        <t/>
      </is>
    </oc>
    <nc r="BF27" t="inlineStr">
      <is>
        <t>John Riehl</t>
      </is>
    </nc>
    <odxf>
      <font>
        <sz val="11"/>
        <color rgb="FF000000"/>
        <name val="Calibri"/>
        <scheme val="none"/>
      </font>
    </odxf>
    <ndxf>
      <font>
        <sz val="11"/>
        <color rgb="FF000000"/>
        <name val="Calibri"/>
        <scheme val="none"/>
      </font>
    </ndxf>
  </rcc>
  <rcc rId="116" sId="1">
    <nc r="CG3" t="inlineStr">
      <is>
        <t>Department Server</t>
      </is>
    </nc>
  </rcc>
  <rcc rId="117" sId="1">
    <nc r="CG4" t="inlineStr">
      <is>
        <t>Department Server</t>
      </is>
    </nc>
  </rcc>
  <rcc rId="118" sId="1">
    <nc r="CG5" t="inlineStr">
      <is>
        <t>Department Server</t>
      </is>
    </nc>
  </rcc>
  <rcc rId="119" sId="1">
    <nc r="CG14" t="inlineStr">
      <is>
        <t>Department Server</t>
      </is>
    </nc>
  </rcc>
  <rcc rId="120" sId="1">
    <nc r="CG16" t="inlineStr">
      <is>
        <t>Department Server</t>
      </is>
    </nc>
  </rcc>
  <rcc rId="121" sId="1">
    <nc r="CG18" t="inlineStr">
      <is>
        <t>Department Server</t>
      </is>
    </nc>
  </rcc>
  <rcc rId="122" sId="1">
    <nc r="CG19" t="inlineStr">
      <is>
        <t>Department Server</t>
      </is>
    </nc>
  </rcc>
  <rcc rId="123" sId="1">
    <nc r="CG20" t="inlineStr">
      <is>
        <t>Department Server</t>
      </is>
    </nc>
  </rcc>
  <rcc rId="124" sId="1">
    <nc r="CG21" t="inlineStr">
      <is>
        <t>Department Server</t>
      </is>
    </nc>
  </rcc>
  <rcc rId="125" sId="1">
    <nc r="CG22" t="inlineStr">
      <is>
        <t>Department Server</t>
      </is>
    </nc>
  </rcc>
  <rcc rId="126" sId="1">
    <nc r="CG23" t="inlineStr">
      <is>
        <t>Department Server</t>
      </is>
    </nc>
  </rcc>
  <rcc rId="127" sId="1">
    <nc r="CG24" t="inlineStr">
      <is>
        <t>Department Server</t>
      </is>
    </nc>
  </rcc>
  <rcc rId="128" sId="1">
    <nc r="CG25" t="inlineStr">
      <is>
        <t>Department Server</t>
      </is>
    </nc>
  </rcc>
  <rcc rId="129" sId="1">
    <nc r="CG26" t="inlineStr">
      <is>
        <t>Department Server</t>
      </is>
    </nc>
  </rcc>
  <rcc rId="130" sId="1">
    <nc r="CG27" t="inlineStr">
      <is>
        <t>Department Server</t>
      </is>
    </nc>
  </rcc>
  <rcc rId="131" sId="1">
    <nc r="CG38" t="inlineStr">
      <is>
        <t>Department Server</t>
      </is>
    </nc>
  </rcc>
  <rcc rId="132" sId="1" odxf="1">
    <nc r="CG39" t="inlineStr">
      <is>
        <t>Department Server</t>
      </is>
    </nc>
    <odxf/>
  </rcc>
  <rcc rId="133" sId="1">
    <nc r="CG40" t="inlineStr">
      <is>
        <t>Department Server</t>
      </is>
    </nc>
  </rcc>
  <rcc rId="134" sId="1">
    <nc r="CG41" t="inlineStr">
      <is>
        <t>Department Server</t>
      </is>
    </nc>
  </rcc>
  <rcc rId="135" sId="1">
    <nc r="CG43" t="inlineStr">
      <is>
        <t>Department Server</t>
      </is>
    </nc>
  </rcc>
  <rcc rId="136" sId="1">
    <nc r="CG46" t="inlineStr">
      <is>
        <t>Department Server</t>
      </is>
    </nc>
  </rcc>
  <rcc rId="137" sId="1">
    <nc r="CG50" t="inlineStr">
      <is>
        <t>Department Server</t>
      </is>
    </nc>
  </rcc>
  <rcc rId="138" sId="1">
    <nc r="CI14" t="inlineStr">
      <is>
        <t>Planning for replacement</t>
      </is>
    </nc>
  </rcc>
  <rcc rId="139" sId="1">
    <nc r="CI16" t="inlineStr">
      <is>
        <t>In process of replacement</t>
      </is>
    </nc>
  </rcc>
  <rcc rId="140" sId="1">
    <nc r="CI18" t="inlineStr">
      <is>
        <t>In planning for replacement</t>
      </is>
    </nc>
  </rcc>
  <rfmt sheetId="1" sqref="CI1 CI3:CI5 CI14 CI16 CI18:CI27 CI38:CI41 CI43 CI46 CI50 CI53:CI55 CI58:CI1048576">
    <dxf>
      <alignment wrapText="1" readingOrder="0"/>
    </dxf>
  </rfmt>
  <rcc rId="141" sId="1" odxf="1" dxf="1">
    <nc r="CI20" t="inlineStr">
      <is>
        <t>Developed by Siemens. Approximately 2 releases per year.</t>
      </is>
    </nc>
    <ndxf>
      <font>
        <sz val="10"/>
        <color auto="1"/>
        <name val="MS Sans Serif"/>
        <scheme val="none"/>
      </font>
    </ndxf>
  </rcc>
  <rcc rId="142" sId="1" xfDxf="1" dxf="1">
    <nc r="CI21" t="inlineStr">
      <is>
        <t>Developed by Siemens. Approximately 2 releases per year.</t>
      </is>
    </nc>
    <ndxf>
      <alignment horizontal="left" vertical="top" wrapText="1" readingOrder="0"/>
    </ndxf>
  </rcc>
  <rfmt sheetId="1" sqref="CI24" start="0" length="0">
    <dxf>
      <font>
        <sz val="10"/>
        <color auto="1"/>
        <name val="MS Sans Serif"/>
        <scheme val="none"/>
      </font>
    </dxf>
  </rfmt>
  <rcc rId="143" sId="1">
    <nc r="CI24" t="inlineStr">
      <is>
        <t>In house- toolkit of methods and processes run at regular intervals.</t>
      </is>
    </nc>
  </rcc>
  <rcc rId="144" sId="1" odxf="1" dxf="1">
    <nc r="CI38" t="inlineStr">
      <is>
        <t>Upgrade in process</t>
      </is>
    </nc>
    <odxf>
      <font>
        <sz val="10"/>
        <color auto="1"/>
        <name val="MS Sans Serif"/>
        <scheme val="none"/>
      </font>
    </odxf>
    <ndxf>
      <font>
        <sz val="10"/>
        <color auto="1"/>
        <name val="MS Sans Serif"/>
        <scheme val="none"/>
      </font>
    </ndxf>
  </rcc>
  <rfmt sheetId="1" sqref="D39">
    <dxf>
      <fill>
        <patternFill patternType="none">
          <bgColor auto="1"/>
        </patternFill>
      </fill>
    </dxf>
  </rfmt>
  <rcc rId="145" sId="1" odxf="1" dxf="1">
    <oc r="E40" t="inlineStr">
      <is>
        <t>This system helps in the distribution of video. The Video is distributed Several ways: a) full motion analog video internally to the Public Safety and DOT concerns b) regularly timed Frame captures are available to the public through DOT.com c) slow rate digital streams are hosted using a public/private cooperative venture with trafficland.com and are available through DOT.com. d) higher rate streams are available to users on the county network. e) Selected media partners ( ABC, CBS,  have access to full motion analog and camera selection for use in broadcasts. f) video feeds are shares with the Maryland State Highway Administration</t>
      </is>
    </oc>
    <nc r="E40" t="inlineStr">
      <is>
        <t>This system helps in the distribution of video. The Video is distributed Several ways: a) full motion analog video internally to the Public Safety and DOT concerns b) regularly timed Frame captures are available to the public through DPWT.com c) slow rate digital streams are hosted using a public/private cooperative venture with trafficland.com and are available through DPWT.com. d) higher rate streams are available to users on the county network. e) Selected media partners (ABC, CBS,  have access to full motion analog and camera selection for use in broadcasts. f) video feeds are shares with the Maryland State Highway Administration</t>
      </is>
    </nc>
    <odxf>
      <font>
        <sz val="11"/>
        <color rgb="FF000000"/>
        <name val="Calibri"/>
        <scheme val="none"/>
      </font>
    </odxf>
    <ndxf>
      <font>
        <sz val="11"/>
        <color rgb="FF000000"/>
        <name val="Calibri"/>
        <scheme val="none"/>
      </font>
    </ndxf>
  </rcc>
  <rfmt sheetId="1" sqref="E41" start="0" length="0">
    <dxf>
      <font>
        <sz val="11"/>
        <color rgb="FF000000"/>
        <name val="Calibri"/>
        <scheme val="none"/>
      </font>
    </dxf>
  </rfmt>
  <rcc rId="146" sId="1">
    <oc r="U55" t="inlineStr">
      <is>
        <t/>
      </is>
    </oc>
    <nc r="U55"/>
  </rcc>
  <rcc rId="147" sId="1" odxf="1" dxf="1">
    <oc r="U53" t="inlineStr">
      <is>
        <t>Intel</t>
      </is>
    </oc>
    <nc r="U53" t="inlineStr">
      <is>
        <t>SonicWall</t>
      </is>
    </nc>
    <odxf>
      <font>
        <sz val="11"/>
        <color rgb="FF000000"/>
        <name val="Calibri"/>
        <scheme val="none"/>
      </font>
    </odxf>
    <ndxf>
      <font>
        <sz val="11"/>
        <color rgb="FF000000"/>
        <name val="Calibri"/>
        <scheme val="none"/>
      </font>
    </ndxf>
  </rcc>
  <rcc rId="148" sId="1" odxf="1" dxf="1">
    <oc r="U46" t="inlineStr">
      <is>
        <t/>
      </is>
    </oc>
    <nc r="U46" t="inlineStr">
      <is>
        <t>Econolite</t>
      </is>
    </nc>
    <odxf>
      <font>
        <sz val="11"/>
        <color rgb="FF000000"/>
        <name val="Calibri"/>
        <scheme val="none"/>
      </font>
    </odxf>
    <ndxf>
      <font>
        <sz val="11"/>
        <color rgb="FF000000"/>
        <name val="Calibri"/>
        <scheme val="none"/>
      </font>
    </ndxf>
  </rcc>
  <rcc rId="149" sId="1" odxf="1" dxf="1">
    <oc r="V53" t="inlineStr">
      <is>
        <t/>
      </is>
    </oc>
    <nc r="V53" t="inlineStr">
      <is>
        <t>Proprietary</t>
      </is>
    </nc>
    <ndxf>
      <font>
        <sz val="11"/>
        <color rgb="FF000000"/>
        <name val="Calibri"/>
        <scheme val="none"/>
      </font>
    </ndxf>
  </rcc>
  <rcc rId="150" sId="1" odxf="1" dxf="1">
    <oc r="V46" t="inlineStr">
      <is>
        <t/>
      </is>
    </oc>
    <nc r="V46" t="inlineStr">
      <is>
        <t>Proprietary</t>
      </is>
    </nc>
    <odxf>
      <font>
        <sz val="11"/>
        <color rgb="FF000000"/>
        <name val="Calibri"/>
        <scheme val="none"/>
      </font>
    </odxf>
    <ndxf>
      <font>
        <sz val="11"/>
        <color rgb="FF000000"/>
        <name val="Calibri"/>
        <scheme val="none"/>
      </font>
    </ndxf>
  </rcc>
  <rcc rId="151" sId="1" odxf="1" dxf="1">
    <oc r="M43" t="inlineStr">
      <is>
        <t>3 to 7 years</t>
      </is>
    </oc>
    <nc r="M43" t="inlineStr">
      <is>
        <t>8 to 12 years</t>
      </is>
    </nc>
    <odxf>
      <font>
        <sz val="11"/>
        <color rgb="FF000000"/>
        <name val="Calibri"/>
        <scheme val="none"/>
      </font>
    </odxf>
    <ndxf>
      <font>
        <sz val="11"/>
        <color rgb="FF000000"/>
        <name val="Calibri"/>
        <scheme val="none"/>
      </font>
    </ndxf>
  </rcc>
  <rcc rId="152" sId="1" odxf="1" dxf="1">
    <oc r="M41" t="inlineStr">
      <is>
        <t>3 to 7 years</t>
      </is>
    </oc>
    <nc r="M41" t="inlineStr">
      <is>
        <t>8 to 12 years</t>
      </is>
    </nc>
    <odxf>
      <font>
        <sz val="11"/>
        <color rgb="FF000000"/>
        <name val="Calibri"/>
        <scheme val="none"/>
      </font>
    </odxf>
    <ndxf>
      <font>
        <sz val="11"/>
        <color rgb="FF000000"/>
        <name val="Calibri"/>
        <scheme val="none"/>
      </font>
    </ndxf>
  </rcc>
  <rcc rId="153" sId="1" odxf="1" dxf="1">
    <oc r="U39" t="inlineStr">
      <is>
        <t/>
      </is>
    </oc>
    <nc r="U39" t="inlineStr">
      <is>
        <t>Econolite</t>
      </is>
    </nc>
    <odxf>
      <font>
        <sz val="11"/>
        <color rgb="FF000000"/>
        <name val="Calibri"/>
        <scheme val="none"/>
      </font>
    </odxf>
    <ndxf>
      <font>
        <sz val="11"/>
        <color rgb="FF000000"/>
        <name val="Calibri"/>
        <scheme val="none"/>
      </font>
    </ndxf>
  </rcc>
  <rcc rId="154" sId="1" odxf="1" dxf="1">
    <oc r="U26" t="inlineStr">
      <is>
        <t/>
      </is>
    </oc>
    <nc r="U26" t="inlineStr">
      <is>
        <t>Intel</t>
      </is>
    </nc>
    <odxf>
      <font>
        <sz val="11"/>
        <color rgb="FF000000"/>
        <name val="Calibri"/>
        <scheme val="none"/>
      </font>
    </odxf>
    <ndxf>
      <font>
        <sz val="11"/>
        <color rgb="FF000000"/>
        <name val="Calibri"/>
        <scheme val="none"/>
      </font>
    </ndxf>
  </rcc>
  <rcc rId="155" sId="1" odxf="1" dxf="1">
    <oc r="U27" t="inlineStr">
      <is>
        <t>PC</t>
      </is>
    </oc>
    <nc r="U27" t="inlineStr">
      <is>
        <t>intel</t>
      </is>
    </nc>
    <odxf>
      <font>
        <sz val="11"/>
        <color rgb="FF000000"/>
        <name val="Calibri"/>
        <scheme val="none"/>
      </font>
    </odxf>
    <ndxf>
      <font>
        <sz val="11"/>
        <color rgb="FF000000"/>
        <name val="Calibri"/>
        <scheme val="none"/>
      </font>
    </ndxf>
  </rcc>
  <rfmt sheetId="1" sqref="U25" start="0" length="0">
    <dxf>
      <font>
        <sz val="11"/>
        <color rgb="FF000000"/>
        <name val="Calibri"/>
        <scheme val="none"/>
      </font>
    </dxf>
  </rfmt>
  <rcc rId="156" sId="1">
    <oc r="U25" t="inlineStr">
      <is>
        <t/>
      </is>
    </oc>
    <nc r="U25" t="inlineStr">
      <is>
        <t>SUN</t>
      </is>
    </nc>
  </rcc>
  <rcc rId="157" sId="1" odxf="1" dxf="1">
    <oc r="U23" t="inlineStr">
      <is>
        <t/>
      </is>
    </oc>
    <nc r="U23" t="inlineStr">
      <is>
        <t>SUN</t>
      </is>
    </nc>
    <odxf>
      <font>
        <sz val="11"/>
        <color rgb="FF000000"/>
        <name val="Calibri"/>
        <scheme val="none"/>
      </font>
    </odxf>
    <ndxf>
      <font>
        <sz val="11"/>
        <color rgb="FF000000"/>
        <name val="Calibri"/>
        <scheme val="none"/>
      </font>
    </ndxf>
  </rcc>
  <rcc rId="158" sId="1" odxf="1" dxf="1">
    <oc r="U22" t="inlineStr">
      <is>
        <t/>
      </is>
    </oc>
    <nc r="U22" t="inlineStr">
      <is>
        <t>SUN</t>
      </is>
    </nc>
    <odxf>
      <font>
        <sz val="11"/>
        <color rgb="FF000000"/>
        <name val="Calibri"/>
        <scheme val="none"/>
      </font>
    </odxf>
    <ndxf>
      <font>
        <sz val="11"/>
        <color rgb="FF000000"/>
        <name val="Calibri"/>
        <scheme val="none"/>
      </font>
    </ndxf>
  </rcc>
  <rfmt sheetId="1" sqref="O21" start="0" length="0">
    <dxf>
      <font>
        <sz val="11"/>
        <color rgb="FF000000"/>
        <name val="Calibri"/>
        <scheme val="none"/>
      </font>
    </dxf>
  </rfmt>
  <rcc rId="159" sId="1" odxf="1" dxf="1">
    <oc r="U14" t="inlineStr">
      <is>
        <t>PC</t>
      </is>
    </oc>
    <nc r="U14" t="inlineStr">
      <is>
        <t>Intel</t>
      </is>
    </nc>
    <odxf>
      <font>
        <sz val="11"/>
        <color rgb="FF000000"/>
        <name val="Calibri"/>
        <scheme val="none"/>
      </font>
    </odxf>
    <ndxf>
      <font>
        <sz val="11"/>
        <color rgb="FF000000"/>
        <name val="Calibri"/>
        <scheme val="none"/>
      </font>
    </ndxf>
  </rcc>
  <rcc rId="160" sId="1" odxf="1" dxf="1">
    <oc r="U16" t="inlineStr">
      <is>
        <t>HP</t>
      </is>
    </oc>
    <nc r="U16" t="inlineStr">
      <is>
        <t>Intel</t>
      </is>
    </nc>
    <odxf>
      <font>
        <sz val="11"/>
        <color rgb="FF000000"/>
        <name val="Calibri"/>
        <scheme val="none"/>
      </font>
    </odxf>
    <ndxf>
      <font>
        <sz val="11"/>
        <color rgb="FF000000"/>
        <name val="Calibri"/>
        <scheme val="none"/>
      </font>
    </ndxf>
  </rcc>
  <rcc rId="161" sId="1" odxf="1" dxf="1">
    <nc r="CI3" t="inlineStr">
      <is>
        <t>Toolkit is end of life . A suitablke substitute will require a large re-engineering effort.</t>
      </is>
    </nc>
    <odxf>
      <font>
        <sz val="10"/>
        <color auto="1"/>
        <name val="MS Sans Serif"/>
        <scheme val="none"/>
      </font>
    </odxf>
    <ndxf>
      <font>
        <sz val="10"/>
        <color auto="1"/>
        <name val="MS Sans Serif"/>
        <scheme val="none"/>
      </font>
    </ndxf>
  </rcc>
  <rcc rId="162" sId="1" odxf="1" dxf="1">
    <oc r="V5" t="inlineStr">
      <is>
        <t>SUN</t>
      </is>
    </oc>
    <nc r="V5" t="inlineStr">
      <is>
        <t>Windows 2003</t>
      </is>
    </nc>
    <odxf>
      <font>
        <sz val="11"/>
        <color rgb="FF000000"/>
        <name val="Calibri"/>
        <scheme val="none"/>
      </font>
    </odxf>
    <ndxf>
      <font>
        <sz val="11"/>
        <color rgb="FF000000"/>
        <name val="Calibri"/>
        <scheme val="none"/>
      </font>
    </ndxf>
  </rcc>
  <rcc rId="163" sId="1" odxf="1" dxf="1">
    <oc r="V16" t="inlineStr">
      <is>
        <t>Windows 2008</t>
      </is>
    </oc>
    <nc r="V16" t="inlineStr">
      <is>
        <t>Windows 2003</t>
      </is>
    </nc>
    <odxf>
      <font>
        <sz val="11"/>
        <color rgb="FF000000"/>
        <name val="Calibri"/>
        <scheme val="none"/>
      </font>
    </odxf>
    <ndxf>
      <font>
        <sz val="11"/>
        <color rgb="FF000000"/>
        <name val="Calibri"/>
        <scheme val="none"/>
      </font>
    </ndxf>
  </rcc>
  <rrc rId="164" sId="1" ref="A18:XFD18" action="insertRow">
    <undo index="1" exp="area" ref3D="1" dr="$A$1:$C$1048576" dn="Print_Titles" sId="1"/>
    <undo index="12" exp="area" ref3D="1" dr="$BH$1:$CF$1048576" dn="Z_031EA8EF_4932_4559_B593_A523CF01C7ED_.wvu.Cols" sId="1"/>
    <undo index="10" exp="area" ref3D="1" dr="$Z$1:$BE$1048576" dn="Z_031EA8EF_4932_4559_B593_A523CF01C7ED_.wvu.Cols" sId="1"/>
    <undo index="8" exp="area" ref3D="1" dr="$W$1:$X$1048576" dn="Z_031EA8EF_4932_4559_B593_A523CF01C7ED_.wvu.Cols" sId="1"/>
    <undo index="6" exp="area" ref3D="1" dr="$P$1:$T$1048576" dn="Z_031EA8EF_4932_4559_B593_A523CF01C7ED_.wvu.Cols" sId="1"/>
    <undo index="4" exp="area" ref3D="1" dr="$N$1:$N$1048576" dn="Z_031EA8EF_4932_4559_B593_A523CF01C7ED_.wvu.Cols" sId="1"/>
    <undo index="2" exp="area" ref3D="1" dr="$G$1:$L$1048576" dn="Z_031EA8EF_4932_4559_B593_A523CF01C7ED_.wvu.Cols" sId="1"/>
    <undo index="1" exp="area" ref3D="1" dr="$A$1:$C$1048576" dn="Z_031EA8EF_4932_4559_B593_A523CF01C7ED_.wvu.Cols" sId="1"/>
    <undo index="1" exp="area" ref3D="1" dr="$A$1:$C$1048576" dn="Z_031EA8EF_4932_4559_B593_A523CF01C7ED_.wvu.PrintTitles" sId="1"/>
  </rrc>
  <rcc rId="165" sId="1" odxf="1" dxf="1">
    <nc r="D18" t="inlineStr">
      <is>
        <t>Camer switching system</t>
      </is>
    </nc>
    <odxf>
      <font>
        <sz val="11"/>
        <color rgb="FF000000"/>
        <name val="Calibri"/>
        <scheme val="none"/>
      </font>
    </odxf>
    <ndxf>
      <font>
        <sz val="11"/>
        <color rgb="FF000000"/>
        <name val="Calibri"/>
        <scheme val="none"/>
      </font>
    </ndxf>
  </rcc>
  <rcc rId="166" sId="1" odxf="1" dxf="1">
    <nc r="E18" t="inlineStr">
      <is>
        <t>Server and process to control video and distribution. switching.</t>
      </is>
    </nc>
    <odxf>
      <font>
        <sz val="11"/>
        <color rgb="FF000000"/>
        <name val="Calibri"/>
        <scheme val="none"/>
      </font>
    </odxf>
    <ndxf>
      <font>
        <sz val="11"/>
        <color rgb="FF000000"/>
        <name val="Calibri"/>
        <scheme val="none"/>
      </font>
    </ndxf>
  </rcc>
  <rcc rId="167" sId="1" odxf="1" dxf="1">
    <nc r="F18" t="inlineStr">
      <is>
        <t>Scott Myers</t>
      </is>
    </nc>
    <odxf>
      <font>
        <sz val="11"/>
        <color rgb="FF000000"/>
        <name val="Calibri"/>
        <scheme val="none"/>
      </font>
    </odxf>
    <ndxf>
      <font>
        <sz val="11"/>
        <color rgb="FF000000"/>
        <name val="Calibri"/>
        <scheme val="none"/>
      </font>
    </ndxf>
  </rcc>
  <rfmt sheetId="1" sqref="M18" start="0" length="0">
    <dxf>
      <font>
        <sz val="11"/>
        <color rgb="FF000000"/>
        <name val="Calibri"/>
        <scheme val="none"/>
      </font>
    </dxf>
  </rfmt>
  <rcc rId="168" sId="1">
    <nc r="M18" t="inlineStr">
      <is>
        <t>3  Years</t>
      </is>
    </nc>
  </rcc>
  <rcc rId="169" sId="1" odxf="1" dxf="1">
    <nc r="O18" t="inlineStr">
      <is>
        <t>COTS</t>
      </is>
    </nc>
    <odxf>
      <font>
        <sz val="11"/>
        <color rgb="FF000000"/>
        <name val="Calibri"/>
        <scheme val="none"/>
      </font>
    </odxf>
    <ndxf>
      <font>
        <sz val="11"/>
        <color rgb="FF000000"/>
        <name val="Calibri"/>
        <scheme val="none"/>
      </font>
    </ndxf>
  </rcc>
  <rcc rId="170" sId="1" odxf="1" dxf="1">
    <nc r="U18" t="inlineStr">
      <is>
        <t>Intel</t>
      </is>
    </nc>
    <odxf>
      <font>
        <sz val="11"/>
        <color rgb="FF000000"/>
        <name val="Calibri"/>
        <scheme val="none"/>
      </font>
    </odxf>
    <ndxf>
      <font>
        <sz val="11"/>
        <color rgb="FF000000"/>
        <name val="Calibri"/>
        <scheme val="none"/>
      </font>
    </ndxf>
  </rcc>
  <rcc rId="171" sId="1" odxf="1" dxf="1">
    <nc r="V18" t="inlineStr">
      <is>
        <t>Windows 2008</t>
      </is>
    </nc>
    <odxf>
      <font>
        <sz val="11"/>
        <color rgb="FF000000"/>
        <name val="Calibri"/>
        <scheme val="none"/>
      </font>
    </odxf>
    <ndxf>
      <font>
        <sz val="11"/>
        <color rgb="FF000000"/>
        <name val="Calibri"/>
        <scheme val="none"/>
      </font>
    </ndxf>
  </rcc>
  <rcc rId="172" sId="1" odxf="1" dxf="1">
    <nc r="Y18" t="inlineStr">
      <is>
        <t>MSSQL</t>
      </is>
    </nc>
    <odxf>
      <font>
        <sz val="11"/>
        <color rgb="FF000000"/>
        <name val="Calibri"/>
        <scheme val="none"/>
      </font>
    </odxf>
    <ndxf>
      <font>
        <sz val="11"/>
        <color rgb="FF000000"/>
        <name val="Calibri"/>
        <scheme val="none"/>
      </font>
    </ndxf>
  </rcc>
  <rcc rId="173" sId="1" odxf="1" dxf="1">
    <nc r="BF18" t="inlineStr">
      <is>
        <t>John Riehl</t>
      </is>
    </nc>
    <odxf>
      <font>
        <sz val="11"/>
        <color rgb="FF000000"/>
        <name val="Calibri"/>
        <scheme val="none"/>
      </font>
    </odxf>
    <ndxf>
      <font>
        <sz val="11"/>
        <color rgb="FF000000"/>
        <name val="Calibri"/>
        <scheme val="none"/>
      </font>
    </ndxf>
  </rcc>
  <rcc rId="174" sId="1" odxf="1" dxf="1">
    <nc r="BG18" t="inlineStr">
      <is>
        <t>Scott Myers</t>
      </is>
    </nc>
    <odxf>
      <font>
        <sz val="11"/>
        <color rgb="FF000000"/>
        <name val="Calibri"/>
        <scheme val="none"/>
      </font>
    </odxf>
    <ndxf>
      <font>
        <sz val="11"/>
        <color rgb="FF000000"/>
        <name val="Calibri"/>
        <scheme val="none"/>
      </font>
    </ndxf>
  </rcc>
  <rcc rId="175" sId="1" odxf="1" dxf="1">
    <nc r="CG18" t="inlineStr">
      <is>
        <t>Department Server</t>
      </is>
    </nc>
    <odxf>
      <font>
        <sz val="10"/>
        <color auto="1"/>
        <name val="MS Sans Serif"/>
        <scheme val="none"/>
      </font>
    </odxf>
    <ndxf>
      <font>
        <sz val="10"/>
        <color auto="1"/>
        <name val="MS Sans Serif"/>
        <scheme val="none"/>
      </font>
    </ndxf>
  </rcc>
  <rcc rId="176" sId="1" odxf="1" dxf="1">
    <nc r="CH18" t="inlineStr">
      <is>
        <t>In- Production</t>
      </is>
    </nc>
    <odxf>
      <font>
        <sz val="10"/>
        <color auto="1"/>
        <name val="MS Sans Serif"/>
        <scheme val="none"/>
      </font>
    </odxf>
    <ndxf>
      <font>
        <sz val="10"/>
        <color auto="1"/>
        <name val="MS Sans Serif"/>
        <scheme val="none"/>
      </font>
    </ndxf>
  </rcc>
  <rcv guid="{031EA8EF-4932-4559-B593-A523CF01C7ED}" action="delete"/>
  <rdn rId="0" localSheetId="1" customView="1" name="Z_031EA8EF_4932_4559_B593_A523CF01C7ED_.wvu.PrintArea" hidden="1" oldHidden="1">
    <formula>'ApplicationInv-AllData'!$A$1:$CI$57</formula>
    <oldFormula>'ApplicationInv-AllData'!$A$1:$CI$57</oldFormula>
  </rdn>
  <rdn rId="0" localSheetId="1" customView="1" name="Z_031EA8EF_4932_4559_B593_A523CF01C7ED_.wvu.PrintTitles" hidden="1" oldHidden="1">
    <formula>'ApplicationInv-AllData'!$A:$C,'ApplicationInv-AllData'!$1:$1</formula>
    <oldFormula>'ApplicationInv-AllData'!$A:$C,'ApplicationInv-AllData'!$1:$1</oldFormula>
  </rdn>
  <rdn rId="0" localSheetId="1" customView="1" name="Z_031EA8EF_4932_4559_B593_A523CF01C7ED_.wvu.Cols" hidden="1" oldHidden="1">
    <formula>'ApplicationInv-AllData'!$A:$C,'ApplicationInv-AllData'!$G:$L,'ApplicationInv-AllData'!$N:$N,'ApplicationInv-AllData'!$P:$T,'ApplicationInv-AllData'!$W:$X,'ApplicationInv-AllData'!$Z:$BE,'ApplicationInv-AllData'!$BH:$CF</formula>
    <oldFormula>'ApplicationInv-AllData'!$A:$C,'ApplicationInv-AllData'!$G:$L,'ApplicationInv-AllData'!$N:$N,'ApplicationInv-AllData'!$P:$T,'ApplicationInv-AllData'!$W:$X,'ApplicationInv-AllData'!$Z:$BE,'ApplicationInv-AllData'!$BH:$CF</oldFormula>
  </rdn>
  <rdn rId="0" localSheetId="1" customView="1" name="Z_031EA8EF_4932_4559_B593_A523CF01C7ED_.wvu.FilterData" hidden="1" oldHidden="1">
    <formula>'ApplicationInv-AllData'!$A$1:$CI$58</formula>
    <oldFormula>'ApplicationInv-AllData'!$A$1:$CI$58</oldFormula>
  </rdn>
  <rcv guid="{031EA8EF-4932-4559-B593-A523CF01C7ED}"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 sId="1" odxf="1" dxf="1">
    <oc r="V22" t="inlineStr">
      <is>
        <t/>
      </is>
    </oc>
    <nc r="V22" t="inlineStr">
      <is>
        <t>Windows</t>
      </is>
    </nc>
    <odxf>
      <font>
        <sz val="11"/>
        <color rgb="FF000000"/>
        <name val="Calibri"/>
        <scheme val="none"/>
      </font>
    </odxf>
    <ndxf>
      <font>
        <sz val="11"/>
        <color rgb="FF000000"/>
        <name val="Calibri"/>
        <scheme val="none"/>
      </font>
    </ndxf>
  </rcc>
  <rcc rId="182" sId="1" odxf="1" dxf="1">
    <oc r="U55" t="inlineStr">
      <is>
        <t>Inter</t>
      </is>
    </oc>
    <nc r="U55" t="inlineStr">
      <is>
        <t>Intel</t>
      </is>
    </nc>
    <odxf>
      <font>
        <sz val="11"/>
        <color rgb="FF000000"/>
        <name val="Calibri"/>
        <scheme val="none"/>
      </font>
    </odxf>
    <ndxf>
      <font>
        <sz val="11"/>
        <color rgb="FF000000"/>
        <name val="Calibri"/>
        <scheme val="none"/>
      </font>
    </ndxf>
  </rcc>
  <rcc rId="183" sId="1" odxf="1" dxf="1">
    <nc r="CG56" t="inlineStr">
      <is>
        <t>Department Server</t>
      </is>
    </nc>
    <odxf>
      <font>
        <sz val="10"/>
        <color auto="1"/>
        <name val="MS Sans Serif"/>
        <scheme val="none"/>
      </font>
    </odxf>
    <ndxf>
      <font>
        <sz val="10"/>
        <color auto="1"/>
        <name val="MS Sans Serif"/>
        <scheme val="none"/>
      </font>
    </ndxf>
  </rcc>
  <rdn rId="0" localSheetId="2" customView="1" name="Z_031EA8EF_4932_4559_B593_A523CF01C7ED_.wvu.PrintArea" hidden="1"/>
  <rdn rId="0" localSheetId="2" customView="1" name="Z_031EA8EF_4932_4559_B593_A523CF01C7ED_.wvu.PrintTitles" hidden="1"/>
  <rdn rId="0" localSheetId="2" customView="1" name="Z_031EA8EF_4932_4559_B593_A523CF01C7ED_.wvu.Cols" hidden="1"/>
  <rdn rId="0" localSheetId="2" customView="1" name="Z_031EA8EF_4932_4559_B593_A523CF01C7ED_.wvu.FilterData" hidden="1"/>
  <rcv guid="{031EA8EF-4932-4559-B593-A523CF01C7ED}" action="delete"/>
  <rdn rId="0" localSheetId="1" customView="1" name="Z_031EA8EF_4932_4559_B593_A523CF01C7ED_.wvu.PrintArea" hidden="1" oldHidden="1">
    <formula>'ApplicationInv-AllData'!$A$1:$CI$57</formula>
    <oldFormula>'ApplicationInv-AllData'!$A$1:$CI$57</oldFormula>
  </rdn>
  <rdn rId="0" localSheetId="1" customView="1" name="Z_031EA8EF_4932_4559_B593_A523CF01C7ED_.wvu.PrintTitles" hidden="1" oldHidden="1">
    <formula>'ApplicationInv-AllData'!$A:$C,'ApplicationInv-AllData'!$1:$1</formula>
    <oldFormula>'ApplicationInv-AllData'!$A:$C,'ApplicationInv-AllData'!$1:$1</oldFormula>
  </rdn>
  <rdn rId="0" localSheetId="1" customView="1" name="Z_031EA8EF_4932_4559_B593_A523CF01C7ED_.wvu.Cols" hidden="1" oldHidden="1">
    <formula>'ApplicationInv-AllData'!$A:$C,'ApplicationInv-AllData'!$G:$L,'ApplicationInv-AllData'!$N:$N,'ApplicationInv-AllData'!$P:$T,'ApplicationInv-AllData'!$W:$X,'ApplicationInv-AllData'!$Z:$BE,'ApplicationInv-AllData'!$BH:$CF</formula>
    <oldFormula>'ApplicationInv-AllData'!$A:$C,'ApplicationInv-AllData'!$G:$L,'ApplicationInv-AllData'!$N:$N,'ApplicationInv-AllData'!$P:$T,'ApplicationInv-AllData'!$W:$X,'ApplicationInv-AllData'!$Z:$BE,'ApplicationInv-AllData'!$BH:$CF</oldFormula>
  </rdn>
  <rdn rId="0" localSheetId="1" customView="1" name="Z_031EA8EF_4932_4559_B593_A523CF01C7ED_.wvu.FilterData" hidden="1" oldHidden="1">
    <formula>'ApplicationInv-AllData'!$A$1:$CI$58</formula>
    <oldFormula>'ApplicationInv-AllData'!$A$1:$CI$58</oldFormula>
  </rdn>
  <rcv guid="{031EA8EF-4932-4559-B593-A523CF01C7ED}"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31EA8EF-4932-4559-B593-A523CF01C7ED}" action="delete"/>
  <rdn rId="0" localSheetId="1" customView="1" name="Z_031EA8EF_4932_4559_B593_A523CF01C7ED_.wvu.PrintArea" hidden="1" oldHidden="1">
    <formula>'ApplicationInv-AllData'!$A$1:$CI$57</formula>
    <oldFormula>'ApplicationInv-AllData'!$A$1:$CI$57</oldFormula>
  </rdn>
  <rdn rId="0" localSheetId="1" customView="1" name="Z_031EA8EF_4932_4559_B593_A523CF01C7ED_.wvu.PrintTitles" hidden="1" oldHidden="1">
    <formula>'ApplicationInv-AllData'!$A:$C,'ApplicationInv-AllData'!$1:$1</formula>
    <oldFormula>'ApplicationInv-AllData'!$A:$C,'ApplicationInv-AllData'!$1:$1</oldFormula>
  </rdn>
  <rdn rId="0" localSheetId="1" customView="1" name="Z_031EA8EF_4932_4559_B593_A523CF01C7ED_.wvu.Cols" hidden="1" oldHidden="1">
    <formula>'ApplicationInv-AllData'!$A:$C,'ApplicationInv-AllData'!$G:$L,'ApplicationInv-AllData'!$N:$N,'ApplicationInv-AllData'!$P:$T,'ApplicationInv-AllData'!$W:$X,'ApplicationInv-AllData'!$Z:$BE,'ApplicationInv-AllData'!$BH:$CF</formula>
    <oldFormula>'ApplicationInv-AllData'!$A:$C,'ApplicationInv-AllData'!$G:$L,'ApplicationInv-AllData'!$N:$N,'ApplicationInv-AllData'!$P:$T,'ApplicationInv-AllData'!$W:$X,'ApplicationInv-AllData'!$Z:$BE,'ApplicationInv-AllData'!$BH:$CF</oldFormula>
  </rdn>
  <rdn rId="0" localSheetId="1" customView="1" name="Z_031EA8EF_4932_4559_B593_A523CF01C7ED_.wvu.FilterData" hidden="1" oldHidden="1">
    <formula>'ApplicationInv-AllData'!$A$1:$CI$58</formula>
    <oldFormula>'ApplicationInv-AllData'!$A$1:$CI$58</oldFormula>
  </rdn>
  <rcv guid="{031EA8EF-4932-4559-B593-A523CF01C7ED}"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31EA8EF-4932-4559-B593-A523CF01C7ED}" action="delete"/>
  <rdn rId="0" localSheetId="1" customView="1" name="Z_031EA8EF_4932_4559_B593_A523CF01C7ED_.wvu.PrintArea" hidden="1" oldHidden="1">
    <formula>'ApplicationInv-AllData'!$A$1:$CI$57</formula>
    <oldFormula>'ApplicationInv-AllData'!$A$1:$CI$57</oldFormula>
  </rdn>
  <rdn rId="0" localSheetId="1" customView="1" name="Z_031EA8EF_4932_4559_B593_A523CF01C7ED_.wvu.PrintTitles" hidden="1" oldHidden="1">
    <formula>'ApplicationInv-AllData'!$A:$C,'ApplicationInv-AllData'!$1:$1</formula>
    <oldFormula>'ApplicationInv-AllData'!$A:$C,'ApplicationInv-AllData'!$1:$1</oldFormula>
  </rdn>
  <rdn rId="0" localSheetId="1" customView="1" name="Z_031EA8EF_4932_4559_B593_A523CF01C7ED_.wvu.Cols" hidden="1" oldHidden="1">
    <formula>'ApplicationInv-AllData'!$G:$L,'ApplicationInv-AllData'!$N:$N,'ApplicationInv-AllData'!$P:$T,'ApplicationInv-AllData'!$W:$X,'ApplicationInv-AllData'!$Z:$BE,'ApplicationInv-AllData'!$BH:$CF</formula>
    <oldFormula>'ApplicationInv-AllData'!$A:$C,'ApplicationInv-AllData'!$G:$L,'ApplicationInv-AllData'!$N:$N,'ApplicationInv-AllData'!$P:$T,'ApplicationInv-AllData'!$W:$X,'ApplicationInv-AllData'!$Z:$BE,'ApplicationInv-AllData'!$BH:$CF</oldFormula>
  </rdn>
  <rdn rId="0" localSheetId="1" customView="1" name="Z_031EA8EF_4932_4559_B593_A523CF01C7ED_.wvu.FilterData" hidden="1" oldHidden="1">
    <formula>'ApplicationInv-AllData'!$A$1:$CI$58</formula>
    <oldFormula>'ApplicationInv-AllData'!$A$1:$CI$58</oldFormula>
  </rdn>
  <rcv guid="{031EA8EF-4932-4559-B593-A523CF01C7ED}"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0" sId="1" odxf="1" dxf="1">
    <nc r="B18" t="inlineStr">
      <is>
        <t>DOT</t>
      </is>
    </nc>
    <odxf/>
    <ndxf/>
  </rcc>
  <rcc rId="201" sId="1" odxf="1" dxf="1">
    <nc r="C18" t="inlineStr">
      <is>
        <t>Transportation</t>
      </is>
    </nc>
    <odxf/>
    <ndxf/>
  </rcc>
  <rcc rId="202" sId="1" odxf="1" dxf="1">
    <nc r="B55" t="inlineStr">
      <is>
        <t>DOT</t>
      </is>
    </nc>
    <odxf/>
    <ndxf/>
  </rcc>
  <rcc rId="203" sId="1" odxf="1" dxf="1">
    <nc r="C55" t="inlineStr">
      <is>
        <t>Transportation</t>
      </is>
    </nc>
    <odxf/>
    <ndxf/>
  </rcc>
  <rcc rId="204" sId="1">
    <oc r="D18" t="inlineStr">
      <is>
        <t>Camer switching system</t>
      </is>
    </oc>
    <nc r="D18" t="inlineStr">
      <is>
        <t>Camera switching system</t>
      </is>
    </nc>
  </rcc>
  <rcv guid="{031EA8EF-4932-4559-B593-A523CF01C7ED}" action="delete"/>
  <rdn rId="0" localSheetId="1" customView="1" name="Z_031EA8EF_4932_4559_B593_A523CF01C7ED_.wvu.PrintArea" hidden="1" oldHidden="1">
    <formula>'ApplicationInv-AllData'!$A$1:$CI$57</formula>
    <oldFormula>'ApplicationInv-AllData'!$A$1:$CI$57</oldFormula>
  </rdn>
  <rdn rId="0" localSheetId="1" customView="1" name="Z_031EA8EF_4932_4559_B593_A523CF01C7ED_.wvu.PrintTitles" hidden="1" oldHidden="1">
    <formula>'ApplicationInv-AllData'!$A:$C,'ApplicationInv-AllData'!$1:$1</formula>
    <oldFormula>'ApplicationInv-AllData'!$A:$C,'ApplicationInv-AllData'!$1:$1</oldFormula>
  </rdn>
  <rdn rId="0" localSheetId="1" customView="1" name="Z_031EA8EF_4932_4559_B593_A523CF01C7ED_.wvu.Cols" hidden="1" oldHidden="1">
    <formula>'ApplicationInv-AllData'!$G:$L,'ApplicationInv-AllData'!$N:$N,'ApplicationInv-AllData'!$P:$T,'ApplicationInv-AllData'!$W:$X,'ApplicationInv-AllData'!$Z:$BE,'ApplicationInv-AllData'!$BH:$CF</formula>
    <oldFormula>'ApplicationInv-AllData'!$G:$L,'ApplicationInv-AllData'!$N:$N,'ApplicationInv-AllData'!$P:$T,'ApplicationInv-AllData'!$W:$X,'ApplicationInv-AllData'!$Z:$BE,'ApplicationInv-AllData'!$BH:$CF</oldFormula>
  </rdn>
  <rdn rId="0" localSheetId="1" customView="1" name="Z_031EA8EF_4932_4559_B593_A523CF01C7ED_.wvu.FilterData" hidden="1" oldHidden="1">
    <formula>'ApplicationInv-AllData'!$A$1:$CI$58</formula>
    <oldFormula>'ApplicationInv-AllData'!$A$1:$CI$58</oldFormula>
  </rdn>
  <rcv guid="{031EA8EF-4932-4559-B593-A523CF01C7ED}"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C565A05E-DD77-4DD9-BD3C-D31F4820689F}" name="myerss" id="-639903227" dateTime="2013-05-30T08:45:08"/>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CI58"/>
  <sheetViews>
    <sheetView tabSelected="1" zoomScale="55" zoomScaleNormal="55" zoomScaleSheetLayoutView="55" zoomScalePageLayoutView="10" workbookViewId="0">
      <pane xSplit="4" ySplit="2" topLeftCell="E3" activePane="bottomRight" state="frozen"/>
      <selection activeCell="D1" sqref="D1"/>
      <selection pane="topRight" activeCell="E1" sqref="E1"/>
      <selection pane="bottomLeft" activeCell="D3" sqref="D3"/>
      <selection pane="bottomRight" activeCell="D18" sqref="D18"/>
    </sheetView>
  </sheetViews>
  <sheetFormatPr defaultColWidth="9.109375" defaultRowHeight="12.6" x14ac:dyDescent="0.25"/>
  <cols>
    <col min="1" max="1" width="6.6640625" style="4" customWidth="1"/>
    <col min="2" max="2" width="12.44140625" style="4" customWidth="1"/>
    <col min="3" max="3" width="14.44140625" style="4" customWidth="1"/>
    <col min="4" max="4" width="32.6640625" style="4" bestFit="1" customWidth="1"/>
    <col min="5" max="5" width="31.6640625" style="4" bestFit="1" customWidth="1"/>
    <col min="6" max="6" width="14.109375" style="4" bestFit="1" customWidth="1"/>
    <col min="7" max="7" width="20.5546875" style="4" hidden="1" customWidth="1"/>
    <col min="8" max="8" width="27.21875" style="4" hidden="1" customWidth="1"/>
    <col min="9" max="9" width="12" style="4" hidden="1" customWidth="1"/>
    <col min="10" max="10" width="17.77734375" style="4" hidden="1" customWidth="1"/>
    <col min="11" max="11" width="29" style="4" hidden="1" customWidth="1"/>
    <col min="12" max="12" width="33.77734375" style="4" hidden="1" customWidth="1"/>
    <col min="13" max="13" width="18.5546875" style="4" bestFit="1" customWidth="1"/>
    <col min="14" max="14" width="34.88671875" style="4" hidden="1" customWidth="1"/>
    <col min="15" max="15" width="18.5546875" style="4" bestFit="1" customWidth="1"/>
    <col min="16" max="16" width="20" style="4" hidden="1" customWidth="1"/>
    <col min="17" max="17" width="29" style="4" hidden="1" customWidth="1"/>
    <col min="18" max="18" width="29.109375" style="4" hidden="1" customWidth="1"/>
    <col min="19" max="19" width="40.5546875" style="4" hidden="1" customWidth="1"/>
    <col min="20" max="20" width="38.6640625" style="4" hidden="1" customWidth="1"/>
    <col min="21" max="21" width="19" style="4" bestFit="1" customWidth="1"/>
    <col min="22" max="22" width="18.5546875" style="4" bestFit="1" customWidth="1"/>
    <col min="23" max="23" width="32.6640625" style="4" hidden="1" customWidth="1"/>
    <col min="24" max="24" width="26.6640625" style="4" hidden="1" customWidth="1"/>
    <col min="25" max="25" width="28.21875" style="4" bestFit="1" customWidth="1"/>
    <col min="26" max="26" width="43.88671875" style="4" hidden="1" customWidth="1"/>
    <col min="27" max="27" width="16.33203125" style="4" hidden="1" customWidth="1"/>
    <col min="28" max="28" width="20.77734375" style="4" hidden="1" customWidth="1"/>
    <col min="29" max="29" width="21.6640625" style="4" hidden="1" customWidth="1"/>
    <col min="30" max="30" width="29.109375" style="4" hidden="1" customWidth="1"/>
    <col min="31" max="31" width="33.88671875" style="4" hidden="1" customWidth="1"/>
    <col min="32" max="32" width="42.44140625" style="4" hidden="1" customWidth="1"/>
    <col min="33" max="33" width="47.44140625" style="4" hidden="1" customWidth="1"/>
    <col min="34" max="34" width="29.77734375" style="4" hidden="1" customWidth="1"/>
    <col min="35" max="35" width="23.33203125" style="4" hidden="1" customWidth="1"/>
    <col min="36" max="36" width="45.77734375" style="4" hidden="1" customWidth="1"/>
    <col min="37" max="37" width="43.109375" style="4" hidden="1" customWidth="1"/>
    <col min="38" max="38" width="35.21875" style="4" hidden="1" customWidth="1"/>
    <col min="39" max="39" width="35.77734375" style="4" hidden="1" customWidth="1"/>
    <col min="40" max="40" width="27.77734375" style="4" hidden="1" customWidth="1"/>
    <col min="41" max="41" width="27.88671875" style="4" hidden="1" customWidth="1"/>
    <col min="42" max="42" width="28.33203125" style="4" hidden="1" customWidth="1"/>
    <col min="43" max="43" width="28.88671875" style="4" hidden="1" customWidth="1"/>
    <col min="44" max="44" width="24.109375" style="4" hidden="1" customWidth="1"/>
    <col min="45" max="45" width="42.44140625" style="4" hidden="1" customWidth="1"/>
    <col min="46" max="46" width="107.77734375" style="4" hidden="1" customWidth="1"/>
    <col min="47" max="47" width="28" style="4" hidden="1" customWidth="1"/>
    <col min="48" max="48" width="30.21875" style="4" hidden="1" customWidth="1"/>
    <col min="49" max="49" width="20.77734375" style="4" hidden="1" customWidth="1"/>
    <col min="50" max="50" width="27.5546875" style="4" hidden="1" customWidth="1"/>
    <col min="51" max="51" width="28.6640625" style="4" hidden="1" customWidth="1"/>
    <col min="52" max="52" width="19.77734375" style="4" hidden="1" customWidth="1"/>
    <col min="53" max="53" width="29.6640625" style="4" hidden="1" customWidth="1"/>
    <col min="54" max="54" width="24.44140625" style="4" hidden="1" customWidth="1"/>
    <col min="55" max="55" width="34.44140625" style="4" hidden="1" customWidth="1"/>
    <col min="56" max="56" width="29.6640625" style="4" hidden="1" customWidth="1"/>
    <col min="57" max="57" width="18.33203125" style="4" hidden="1" customWidth="1"/>
    <col min="58" max="58" width="18" style="4" bestFit="1" customWidth="1"/>
    <col min="59" max="59" width="13.77734375" style="4" bestFit="1" customWidth="1"/>
    <col min="60" max="60" width="8.6640625" style="4" hidden="1" customWidth="1"/>
    <col min="61" max="61" width="10.109375" style="4" hidden="1" customWidth="1"/>
    <col min="62" max="62" width="18.88671875" style="4" hidden="1" customWidth="1"/>
    <col min="63" max="63" width="13.33203125" style="4" hidden="1" customWidth="1"/>
    <col min="64" max="64" width="18.21875" style="4" hidden="1" customWidth="1"/>
    <col min="65" max="65" width="16.88671875" style="4" hidden="1" customWidth="1"/>
    <col min="66" max="66" width="25" style="4" hidden="1" customWidth="1"/>
    <col min="67" max="67" width="19.77734375" style="4" hidden="1" customWidth="1"/>
    <col min="68" max="68" width="29.44140625" style="4" hidden="1" customWidth="1"/>
    <col min="69" max="69" width="12.33203125" style="4" hidden="1" customWidth="1"/>
    <col min="70" max="70" width="37.5546875" style="4" hidden="1" customWidth="1"/>
    <col min="71" max="71" width="17.88671875" style="4" hidden="1" customWidth="1"/>
    <col min="72" max="72" width="17.44140625" style="4" hidden="1" customWidth="1"/>
    <col min="73" max="73" width="22.77734375" style="4" hidden="1" customWidth="1"/>
    <col min="74" max="74" width="21.33203125" style="4" hidden="1" customWidth="1"/>
    <col min="75" max="75" width="22" style="4" hidden="1" customWidth="1"/>
    <col min="76" max="76" width="25.77734375" style="4" hidden="1" customWidth="1"/>
    <col min="77" max="77" width="23" style="4" hidden="1" customWidth="1"/>
    <col min="78" max="78" width="21.33203125" style="4" hidden="1" customWidth="1"/>
    <col min="79" max="79" width="30.88671875" style="4" hidden="1" customWidth="1"/>
    <col min="80" max="80" width="20.77734375" style="4" hidden="1" customWidth="1"/>
    <col min="81" max="81" width="19.33203125" style="4" hidden="1" customWidth="1"/>
    <col min="82" max="82" width="43" style="4" hidden="1" customWidth="1"/>
    <col min="83" max="83" width="20.109375" style="4" hidden="1" customWidth="1"/>
    <col min="84" max="84" width="19.44140625" style="4" hidden="1" customWidth="1"/>
    <col min="85" max="85" width="21.77734375" style="4" bestFit="1" customWidth="1"/>
    <col min="86" max="86" width="19.6640625" style="4" bestFit="1" customWidth="1"/>
    <col min="87" max="87" width="22.6640625" style="24" bestFit="1" customWidth="1"/>
    <col min="88" max="16384" width="9.109375" style="4"/>
  </cols>
  <sheetData>
    <row r="1" spans="1:87" ht="14.4" x14ac:dyDescent="0.25">
      <c r="A1" s="3" t="s">
        <v>0</v>
      </c>
      <c r="B1" s="3" t="s">
        <v>1</v>
      </c>
      <c r="C1" s="3" t="s">
        <v>2</v>
      </c>
      <c r="D1" s="20" t="s">
        <v>3</v>
      </c>
      <c r="E1" s="20" t="s">
        <v>4</v>
      </c>
      <c r="F1" s="20" t="s">
        <v>5</v>
      </c>
      <c r="G1" s="3" t="s">
        <v>6</v>
      </c>
      <c r="H1" s="3" t="s">
        <v>7</v>
      </c>
      <c r="I1" s="3" t="s">
        <v>8</v>
      </c>
      <c r="J1" s="3" t="s">
        <v>9</v>
      </c>
      <c r="K1" s="3" t="s">
        <v>10</v>
      </c>
      <c r="L1" s="3" t="s">
        <v>11</v>
      </c>
      <c r="M1" s="20" t="s">
        <v>12</v>
      </c>
      <c r="N1" s="3" t="s">
        <v>13</v>
      </c>
      <c r="O1" s="20" t="s">
        <v>14</v>
      </c>
      <c r="P1" s="3" t="s">
        <v>15</v>
      </c>
      <c r="Q1" s="3" t="s">
        <v>16</v>
      </c>
      <c r="R1" s="3" t="s">
        <v>17</v>
      </c>
      <c r="S1" s="3" t="s">
        <v>18</v>
      </c>
      <c r="T1" s="3" t="s">
        <v>19</v>
      </c>
      <c r="U1" s="20" t="s">
        <v>20</v>
      </c>
      <c r="V1" s="20" t="s">
        <v>21</v>
      </c>
      <c r="W1" s="3" t="s">
        <v>22</v>
      </c>
      <c r="X1" s="3" t="s">
        <v>23</v>
      </c>
      <c r="Y1" s="20"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20" t="s">
        <v>57</v>
      </c>
      <c r="BG1" s="20"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20" t="s">
        <v>576</v>
      </c>
      <c r="CH1" s="20" t="s">
        <v>577</v>
      </c>
      <c r="CI1" s="23" t="s">
        <v>585</v>
      </c>
    </row>
    <row r="2" spans="1:87" ht="72" hidden="1" x14ac:dyDescent="0.25">
      <c r="A2" s="5">
        <v>184</v>
      </c>
      <c r="B2" s="6" t="s">
        <v>84</v>
      </c>
      <c r="C2" s="6" t="s">
        <v>85</v>
      </c>
      <c r="D2" s="6" t="s">
        <v>86</v>
      </c>
      <c r="E2" s="7" t="s">
        <v>87</v>
      </c>
      <c r="F2" s="6" t="s">
        <v>88</v>
      </c>
      <c r="G2" s="6" t="s">
        <v>89</v>
      </c>
      <c r="H2" s="6" t="s">
        <v>90</v>
      </c>
      <c r="I2" s="6" t="s">
        <v>89</v>
      </c>
      <c r="J2" s="6" t="s">
        <v>91</v>
      </c>
      <c r="K2" s="6" t="s">
        <v>92</v>
      </c>
      <c r="L2" s="6" t="s">
        <v>93</v>
      </c>
      <c r="M2" s="6" t="s">
        <v>94</v>
      </c>
      <c r="N2" s="6" t="s">
        <v>89</v>
      </c>
      <c r="O2" s="6" t="s">
        <v>95</v>
      </c>
      <c r="P2" s="6" t="s">
        <v>89</v>
      </c>
      <c r="Q2" s="6" t="s">
        <v>96</v>
      </c>
      <c r="R2" s="6" t="s">
        <v>97</v>
      </c>
      <c r="S2" s="6" t="s">
        <v>89</v>
      </c>
      <c r="T2" s="6" t="s">
        <v>89</v>
      </c>
      <c r="U2" s="6" t="s">
        <v>98</v>
      </c>
      <c r="V2" s="6" t="s">
        <v>99</v>
      </c>
      <c r="W2" s="6" t="s">
        <v>100</v>
      </c>
      <c r="X2" s="6" t="s">
        <v>89</v>
      </c>
      <c r="Y2" s="6" t="s">
        <v>100</v>
      </c>
      <c r="Z2" s="6" t="s">
        <v>89</v>
      </c>
      <c r="AA2" s="6" t="s">
        <v>101</v>
      </c>
      <c r="AB2" s="6" t="s">
        <v>102</v>
      </c>
      <c r="AC2" s="6" t="s">
        <v>103</v>
      </c>
      <c r="AD2" s="6" t="s">
        <v>103</v>
      </c>
      <c r="AE2" s="6" t="s">
        <v>104</v>
      </c>
      <c r="AF2" s="6" t="s">
        <v>89</v>
      </c>
      <c r="AG2" s="6" t="s">
        <v>89</v>
      </c>
      <c r="AH2" s="6" t="s">
        <v>105</v>
      </c>
      <c r="AI2" s="6" t="s">
        <v>89</v>
      </c>
      <c r="AJ2" s="6" t="s">
        <v>89</v>
      </c>
      <c r="AK2" s="6" t="s">
        <v>89</v>
      </c>
      <c r="AL2" s="6" t="s">
        <v>106</v>
      </c>
      <c r="AM2" s="6" t="s">
        <v>89</v>
      </c>
      <c r="AN2" s="6" t="s">
        <v>107</v>
      </c>
      <c r="AO2" s="6" t="s">
        <v>89</v>
      </c>
      <c r="AP2" s="6" t="s">
        <v>89</v>
      </c>
      <c r="AQ2" s="6" t="s">
        <v>89</v>
      </c>
      <c r="AR2" s="6" t="s">
        <v>89</v>
      </c>
      <c r="AS2" s="6" t="s">
        <v>89</v>
      </c>
      <c r="AT2" s="6" t="s">
        <v>108</v>
      </c>
      <c r="AU2" s="6" t="s">
        <v>109</v>
      </c>
      <c r="AV2" s="6" t="s">
        <v>89</v>
      </c>
      <c r="AW2" s="6" t="s">
        <v>110</v>
      </c>
      <c r="AX2" s="6" t="s">
        <v>89</v>
      </c>
      <c r="AY2" s="6" t="s">
        <v>111</v>
      </c>
      <c r="AZ2" s="6" t="s">
        <v>112</v>
      </c>
      <c r="BA2" s="6" t="s">
        <v>113</v>
      </c>
      <c r="BB2" s="6" t="s">
        <v>114</v>
      </c>
      <c r="BC2" s="6" t="s">
        <v>89</v>
      </c>
      <c r="BD2" s="6" t="s">
        <v>89</v>
      </c>
      <c r="BE2" s="6" t="s">
        <v>89</v>
      </c>
      <c r="BF2" s="6" t="s">
        <v>89</v>
      </c>
      <c r="BG2" s="6" t="s">
        <v>88</v>
      </c>
      <c r="BH2" s="6" t="s">
        <v>84</v>
      </c>
      <c r="BI2" s="6" t="s">
        <v>89</v>
      </c>
      <c r="BJ2" s="6" t="s">
        <v>115</v>
      </c>
      <c r="BK2" s="6" t="s">
        <v>89</v>
      </c>
      <c r="BL2" s="8" t="b">
        <v>0</v>
      </c>
      <c r="BM2" s="7" t="s">
        <v>89</v>
      </c>
      <c r="BN2" s="6" t="s">
        <v>116</v>
      </c>
      <c r="BO2" s="6" t="s">
        <v>117</v>
      </c>
      <c r="BP2" s="7" t="s">
        <v>89</v>
      </c>
      <c r="BQ2" s="6" t="s">
        <v>89</v>
      </c>
      <c r="BR2" s="7" t="s">
        <v>118</v>
      </c>
      <c r="BS2" s="6" t="s">
        <v>117</v>
      </c>
      <c r="BT2" s="6" t="s">
        <v>117</v>
      </c>
      <c r="BU2" s="7" t="s">
        <v>89</v>
      </c>
      <c r="BV2" s="6" t="s">
        <v>119</v>
      </c>
      <c r="BW2" s="6" t="s">
        <v>120</v>
      </c>
      <c r="BX2" s="6" t="s">
        <v>89</v>
      </c>
      <c r="BY2" s="6" t="s">
        <v>89</v>
      </c>
      <c r="BZ2" s="7" t="s">
        <v>116</v>
      </c>
      <c r="CA2" s="7" t="s">
        <v>121</v>
      </c>
      <c r="CB2" s="7" t="s">
        <v>121</v>
      </c>
      <c r="CC2" s="7" t="s">
        <v>121</v>
      </c>
      <c r="CD2" s="7" t="s">
        <v>122</v>
      </c>
      <c r="CE2" s="6" t="s">
        <v>123</v>
      </c>
      <c r="CF2" s="6" t="s">
        <v>124</v>
      </c>
      <c r="CI2" s="4"/>
    </row>
    <row r="3" spans="1:87" ht="72" x14ac:dyDescent="0.25">
      <c r="A3" s="5">
        <v>462</v>
      </c>
      <c r="B3" s="6" t="s">
        <v>84</v>
      </c>
      <c r="C3" s="6" t="s">
        <v>85</v>
      </c>
      <c r="D3" s="10" t="s">
        <v>589</v>
      </c>
      <c r="E3" s="7" t="s">
        <v>126</v>
      </c>
      <c r="F3" s="6" t="s">
        <v>127</v>
      </c>
      <c r="G3" s="6" t="s">
        <v>125</v>
      </c>
      <c r="H3" s="6" t="s">
        <v>128</v>
      </c>
      <c r="I3" s="6" t="s">
        <v>89</v>
      </c>
      <c r="J3" s="6" t="s">
        <v>129</v>
      </c>
      <c r="K3" s="6" t="s">
        <v>130</v>
      </c>
      <c r="L3" s="6" t="s">
        <v>127</v>
      </c>
      <c r="M3" s="10" t="s">
        <v>591</v>
      </c>
      <c r="N3" s="6" t="s">
        <v>131</v>
      </c>
      <c r="O3" s="6" t="s">
        <v>132</v>
      </c>
      <c r="P3" s="6" t="s">
        <v>133</v>
      </c>
      <c r="Q3" s="10" t="s">
        <v>96</v>
      </c>
      <c r="R3" s="6" t="s">
        <v>135</v>
      </c>
      <c r="S3" s="6" t="s">
        <v>136</v>
      </c>
      <c r="T3" s="10" t="s">
        <v>598</v>
      </c>
      <c r="U3" s="6" t="s">
        <v>137</v>
      </c>
      <c r="V3" s="6" t="s">
        <v>138</v>
      </c>
      <c r="W3" s="6" t="s">
        <v>139</v>
      </c>
      <c r="X3" s="6" t="s">
        <v>89</v>
      </c>
      <c r="Y3" s="10" t="s">
        <v>169</v>
      </c>
      <c r="Z3" s="10" t="s">
        <v>599</v>
      </c>
      <c r="AA3" s="6" t="s">
        <v>140</v>
      </c>
      <c r="AB3" s="6" t="s">
        <v>141</v>
      </c>
      <c r="AC3" s="6" t="s">
        <v>103</v>
      </c>
      <c r="AD3" s="6" t="s">
        <v>103</v>
      </c>
      <c r="AE3" s="6" t="s">
        <v>142</v>
      </c>
      <c r="AF3" s="6" t="s">
        <v>143</v>
      </c>
      <c r="AG3" s="10" t="s">
        <v>600</v>
      </c>
      <c r="AH3" s="6" t="s">
        <v>145</v>
      </c>
      <c r="AI3" s="6" t="s">
        <v>89</v>
      </c>
      <c r="AJ3" s="10" t="s">
        <v>601</v>
      </c>
      <c r="AK3" s="6" t="s">
        <v>89</v>
      </c>
      <c r="AL3" s="6" t="s">
        <v>89</v>
      </c>
      <c r="AM3" s="6" t="s">
        <v>89</v>
      </c>
      <c r="AN3" s="6"/>
      <c r="AO3" s="6" t="s">
        <v>89</v>
      </c>
      <c r="AP3" s="10" t="s">
        <v>602</v>
      </c>
      <c r="AQ3" s="6">
        <v>1</v>
      </c>
      <c r="AR3" s="6" t="s">
        <v>89</v>
      </c>
      <c r="AS3" s="6" t="s">
        <v>89</v>
      </c>
      <c r="AT3" s="10" t="s">
        <v>603</v>
      </c>
      <c r="AU3" s="6" t="s">
        <v>109</v>
      </c>
      <c r="AV3" s="6" t="s">
        <v>147</v>
      </c>
      <c r="AW3" s="10" t="s">
        <v>604</v>
      </c>
      <c r="AX3" s="6" t="s">
        <v>89</v>
      </c>
      <c r="AY3" s="6" t="s">
        <v>89</v>
      </c>
      <c r="AZ3" s="6" t="s">
        <v>89</v>
      </c>
      <c r="BA3" s="6" t="s">
        <v>89</v>
      </c>
      <c r="BB3" s="6" t="s">
        <v>89</v>
      </c>
      <c r="BC3" s="6" t="s">
        <v>89</v>
      </c>
      <c r="BD3" s="10" t="s">
        <v>605</v>
      </c>
      <c r="BE3" s="6" t="s">
        <v>89</v>
      </c>
      <c r="BF3" s="10" t="s">
        <v>612</v>
      </c>
      <c r="BG3" s="6" t="s">
        <v>127</v>
      </c>
      <c r="BH3" s="6" t="s">
        <v>84</v>
      </c>
      <c r="BI3" s="6" t="s">
        <v>89</v>
      </c>
      <c r="BJ3" s="10" t="s">
        <v>148</v>
      </c>
      <c r="BK3" s="6" t="s">
        <v>89</v>
      </c>
      <c r="BL3" s="8" t="b">
        <v>0</v>
      </c>
      <c r="BM3" s="7" t="s">
        <v>89</v>
      </c>
      <c r="BN3" s="6" t="s">
        <v>117</v>
      </c>
      <c r="BO3" s="6" t="s">
        <v>117</v>
      </c>
      <c r="BP3" s="7" t="s">
        <v>89</v>
      </c>
      <c r="BQ3" s="6" t="s">
        <v>89</v>
      </c>
      <c r="BR3" s="7" t="s">
        <v>89</v>
      </c>
      <c r="BS3" s="6" t="s">
        <v>117</v>
      </c>
      <c r="BT3" s="6" t="s">
        <v>117</v>
      </c>
      <c r="BU3" s="7" t="s">
        <v>89</v>
      </c>
      <c r="BV3" s="6" t="s">
        <v>149</v>
      </c>
      <c r="BW3" s="6" t="s">
        <v>89</v>
      </c>
      <c r="BX3" s="6" t="s">
        <v>89</v>
      </c>
      <c r="BY3" s="6" t="s">
        <v>89</v>
      </c>
      <c r="BZ3" s="7" t="s">
        <v>89</v>
      </c>
      <c r="CA3" s="7" t="s">
        <v>89</v>
      </c>
      <c r="CB3" s="7" t="s">
        <v>89</v>
      </c>
      <c r="CC3" s="7" t="s">
        <v>89</v>
      </c>
      <c r="CD3" s="7" t="s">
        <v>89</v>
      </c>
      <c r="CE3" s="6" t="s">
        <v>150</v>
      </c>
      <c r="CF3" s="6" t="s">
        <v>151</v>
      </c>
      <c r="CG3" s="4" t="s">
        <v>579</v>
      </c>
      <c r="CH3" s="4" t="s">
        <v>578</v>
      </c>
      <c r="CI3" s="26" t="s">
        <v>626</v>
      </c>
    </row>
    <row r="4" spans="1:87" ht="57.6" x14ac:dyDescent="0.25">
      <c r="A4" s="5">
        <v>444</v>
      </c>
      <c r="B4" s="6" t="s">
        <v>84</v>
      </c>
      <c r="C4" s="6" t="s">
        <v>85</v>
      </c>
      <c r="D4" s="10" t="s">
        <v>590</v>
      </c>
      <c r="E4" s="7" t="s">
        <v>152</v>
      </c>
      <c r="F4" s="6" t="s">
        <v>127</v>
      </c>
      <c r="G4" s="10" t="s">
        <v>590</v>
      </c>
      <c r="H4" s="10" t="s">
        <v>128</v>
      </c>
      <c r="I4" s="6" t="s">
        <v>89</v>
      </c>
      <c r="J4" s="6" t="s">
        <v>129</v>
      </c>
      <c r="K4" s="6" t="s">
        <v>130</v>
      </c>
      <c r="L4" s="6" t="s">
        <v>127</v>
      </c>
      <c r="M4" s="10" t="s">
        <v>592</v>
      </c>
      <c r="N4" s="6" t="s">
        <v>154</v>
      </c>
      <c r="O4" s="6" t="s">
        <v>132</v>
      </c>
      <c r="P4" s="6" t="s">
        <v>155</v>
      </c>
      <c r="Q4" s="6" t="s">
        <v>134</v>
      </c>
      <c r="R4" s="10" t="s">
        <v>135</v>
      </c>
      <c r="S4" s="6" t="s">
        <v>136</v>
      </c>
      <c r="T4" s="6" t="s">
        <v>157</v>
      </c>
      <c r="U4" s="10" t="s">
        <v>137</v>
      </c>
      <c r="V4" s="6" t="s">
        <v>99</v>
      </c>
      <c r="W4" s="6" t="s">
        <v>89</v>
      </c>
      <c r="X4" s="6" t="s">
        <v>89</v>
      </c>
      <c r="Y4" s="6" t="s">
        <v>89</v>
      </c>
      <c r="Z4" s="6" t="s">
        <v>158</v>
      </c>
      <c r="AA4" s="6" t="s">
        <v>159</v>
      </c>
      <c r="AB4" s="6" t="s">
        <v>102</v>
      </c>
      <c r="AC4" s="6" t="s">
        <v>103</v>
      </c>
      <c r="AD4" s="6" t="s">
        <v>103</v>
      </c>
      <c r="AE4" s="6" t="s">
        <v>160</v>
      </c>
      <c r="AF4" s="6" t="s">
        <v>161</v>
      </c>
      <c r="AG4" s="6" t="s">
        <v>162</v>
      </c>
      <c r="AH4" s="6" t="s">
        <v>145</v>
      </c>
      <c r="AI4" s="6" t="s">
        <v>89</v>
      </c>
      <c r="AJ4" s="6" t="s">
        <v>146</v>
      </c>
      <c r="AK4" s="6" t="s">
        <v>89</v>
      </c>
      <c r="AL4" s="6" t="s">
        <v>89</v>
      </c>
      <c r="AM4" s="6" t="s">
        <v>89</v>
      </c>
      <c r="AN4" s="6" t="s">
        <v>107</v>
      </c>
      <c r="AO4" s="6" t="s">
        <v>89</v>
      </c>
      <c r="AP4" s="6" t="s">
        <v>89</v>
      </c>
      <c r="AQ4" s="6" t="s">
        <v>89</v>
      </c>
      <c r="AR4" s="6" t="s">
        <v>89</v>
      </c>
      <c r="AS4" s="6" t="s">
        <v>89</v>
      </c>
      <c r="AT4" s="6" t="s">
        <v>89</v>
      </c>
      <c r="AU4" s="6" t="s">
        <v>109</v>
      </c>
      <c r="AV4" s="6" t="s">
        <v>89</v>
      </c>
      <c r="AW4" s="6" t="s">
        <v>89</v>
      </c>
      <c r="AX4" s="6" t="s">
        <v>89</v>
      </c>
      <c r="AY4" s="6" t="s">
        <v>89</v>
      </c>
      <c r="AZ4" s="6" t="s">
        <v>89</v>
      </c>
      <c r="BA4" s="6" t="s">
        <v>89</v>
      </c>
      <c r="BB4" s="6" t="s">
        <v>89</v>
      </c>
      <c r="BC4" s="6" t="s">
        <v>89</v>
      </c>
      <c r="BD4" s="6" t="s">
        <v>89</v>
      </c>
      <c r="BE4" s="6" t="s">
        <v>89</v>
      </c>
      <c r="BF4" s="10" t="s">
        <v>612</v>
      </c>
      <c r="BG4" s="6" t="s">
        <v>127</v>
      </c>
      <c r="BH4" s="6" t="s">
        <v>84</v>
      </c>
      <c r="BI4" s="6" t="s">
        <v>89</v>
      </c>
      <c r="BJ4" s="10" t="s">
        <v>148</v>
      </c>
      <c r="BK4" s="6" t="s">
        <v>89</v>
      </c>
      <c r="BL4" s="8" t="b">
        <v>0</v>
      </c>
      <c r="BM4" s="7" t="s">
        <v>89</v>
      </c>
      <c r="BN4" s="6" t="s">
        <v>117</v>
      </c>
      <c r="BO4" s="6" t="s">
        <v>117</v>
      </c>
      <c r="BP4" s="7" t="s">
        <v>89</v>
      </c>
      <c r="BQ4" s="6" t="s">
        <v>89</v>
      </c>
      <c r="BR4" s="7" t="s">
        <v>89</v>
      </c>
      <c r="BS4" s="6" t="s">
        <v>117</v>
      </c>
      <c r="BT4" s="6" t="s">
        <v>117</v>
      </c>
      <c r="BU4" s="7" t="s">
        <v>89</v>
      </c>
      <c r="BV4" s="6" t="s">
        <v>119</v>
      </c>
      <c r="BW4" s="6" t="s">
        <v>89</v>
      </c>
      <c r="BX4" s="6" t="s">
        <v>89</v>
      </c>
      <c r="BY4" s="6" t="s">
        <v>89</v>
      </c>
      <c r="BZ4" s="7" t="s">
        <v>89</v>
      </c>
      <c r="CA4" s="7" t="s">
        <v>89</v>
      </c>
      <c r="CB4" s="7" t="s">
        <v>89</v>
      </c>
      <c r="CC4" s="7" t="s">
        <v>89</v>
      </c>
      <c r="CD4" s="7" t="s">
        <v>89</v>
      </c>
      <c r="CE4" s="6" t="s">
        <v>123</v>
      </c>
      <c r="CF4" s="6" t="s">
        <v>151</v>
      </c>
      <c r="CG4" s="4" t="s">
        <v>579</v>
      </c>
      <c r="CH4" s="4" t="s">
        <v>578</v>
      </c>
    </row>
    <row r="5" spans="1:87" ht="57.6" x14ac:dyDescent="0.25">
      <c r="A5" s="5">
        <v>345</v>
      </c>
      <c r="B5" s="6" t="s">
        <v>84</v>
      </c>
      <c r="C5" s="6" t="s">
        <v>85</v>
      </c>
      <c r="D5" s="10" t="s">
        <v>163</v>
      </c>
      <c r="E5" s="21" t="s">
        <v>608</v>
      </c>
      <c r="F5" s="6" t="s">
        <v>127</v>
      </c>
      <c r="G5" s="6" t="s">
        <v>164</v>
      </c>
      <c r="H5" s="6" t="s">
        <v>128</v>
      </c>
      <c r="I5" s="6" t="s">
        <v>89</v>
      </c>
      <c r="J5" s="6" t="s">
        <v>91</v>
      </c>
      <c r="K5" s="6" t="s">
        <v>130</v>
      </c>
      <c r="L5" s="6" t="s">
        <v>127</v>
      </c>
      <c r="M5" s="10" t="s">
        <v>593</v>
      </c>
      <c r="N5" s="6" t="s">
        <v>154</v>
      </c>
      <c r="O5" s="6" t="s">
        <v>95</v>
      </c>
      <c r="P5" s="6" t="s">
        <v>89</v>
      </c>
      <c r="Q5" s="6" t="s">
        <v>96</v>
      </c>
      <c r="R5" s="6" t="s">
        <v>135</v>
      </c>
      <c r="S5" s="6" t="s">
        <v>89</v>
      </c>
      <c r="T5" s="6" t="s">
        <v>166</v>
      </c>
      <c r="U5" s="10" t="s">
        <v>137</v>
      </c>
      <c r="V5" s="28" t="s">
        <v>138</v>
      </c>
      <c r="W5" s="6" t="s">
        <v>168</v>
      </c>
      <c r="X5" s="6" t="s">
        <v>89</v>
      </c>
      <c r="Y5" s="6" t="s">
        <v>169</v>
      </c>
      <c r="Z5" s="6" t="s">
        <v>89</v>
      </c>
      <c r="AA5" s="6" t="s">
        <v>140</v>
      </c>
      <c r="AB5" s="6" t="s">
        <v>102</v>
      </c>
      <c r="AC5" s="6" t="s">
        <v>103</v>
      </c>
      <c r="AD5" s="6" t="s">
        <v>103</v>
      </c>
      <c r="AE5" s="6" t="s">
        <v>104</v>
      </c>
      <c r="AF5" s="6" t="s">
        <v>170</v>
      </c>
      <c r="AG5" s="6" t="s">
        <v>89</v>
      </c>
      <c r="AH5" s="6" t="s">
        <v>145</v>
      </c>
      <c r="AI5" s="6" t="s">
        <v>89</v>
      </c>
      <c r="AJ5" s="6" t="s">
        <v>146</v>
      </c>
      <c r="AK5" s="6" t="s">
        <v>89</v>
      </c>
      <c r="AL5" s="6" t="s">
        <v>89</v>
      </c>
      <c r="AM5" s="6" t="s">
        <v>89</v>
      </c>
      <c r="AN5" s="6" t="s">
        <v>107</v>
      </c>
      <c r="AO5" s="6" t="s">
        <v>89</v>
      </c>
      <c r="AP5" s="6" t="s">
        <v>89</v>
      </c>
      <c r="AQ5" s="6" t="s">
        <v>89</v>
      </c>
      <c r="AR5" s="6" t="s">
        <v>89</v>
      </c>
      <c r="AS5" s="6" t="s">
        <v>89</v>
      </c>
      <c r="AT5" s="6" t="s">
        <v>171</v>
      </c>
      <c r="AU5" s="6" t="s">
        <v>109</v>
      </c>
      <c r="AV5" s="6" t="s">
        <v>172</v>
      </c>
      <c r="AW5" s="6" t="s">
        <v>173</v>
      </c>
      <c r="AX5" s="6" t="s">
        <v>89</v>
      </c>
      <c r="AY5" s="6" t="s">
        <v>89</v>
      </c>
      <c r="AZ5" s="6" t="s">
        <v>89</v>
      </c>
      <c r="BA5" s="6" t="s">
        <v>113</v>
      </c>
      <c r="BB5" s="6" t="s">
        <v>89</v>
      </c>
      <c r="BC5" s="6" t="s">
        <v>174</v>
      </c>
      <c r="BD5" s="6" t="s">
        <v>89</v>
      </c>
      <c r="BE5" s="6" t="s">
        <v>89</v>
      </c>
      <c r="BF5" s="10" t="s">
        <v>612</v>
      </c>
      <c r="BG5" s="6" t="s">
        <v>127</v>
      </c>
      <c r="BH5" s="6" t="s">
        <v>84</v>
      </c>
      <c r="BI5" s="6" t="s">
        <v>89</v>
      </c>
      <c r="BJ5" s="6" t="s">
        <v>148</v>
      </c>
      <c r="BK5" s="6" t="s">
        <v>89</v>
      </c>
      <c r="BL5" s="8" t="b">
        <v>0</v>
      </c>
      <c r="BM5" s="7" t="s">
        <v>89</v>
      </c>
      <c r="BN5" s="6" t="s">
        <v>117</v>
      </c>
      <c r="BO5" s="6" t="s">
        <v>117</v>
      </c>
      <c r="BP5" s="7" t="s">
        <v>89</v>
      </c>
      <c r="BQ5" s="6" t="s">
        <v>89</v>
      </c>
      <c r="BR5" s="7" t="s">
        <v>89</v>
      </c>
      <c r="BS5" s="6" t="s">
        <v>117</v>
      </c>
      <c r="BT5" s="6" t="s">
        <v>117</v>
      </c>
      <c r="BU5" s="7" t="s">
        <v>89</v>
      </c>
      <c r="BV5" s="6" t="s">
        <v>149</v>
      </c>
      <c r="BW5" s="6" t="s">
        <v>89</v>
      </c>
      <c r="BX5" s="6" t="s">
        <v>89</v>
      </c>
      <c r="BY5" s="6" t="s">
        <v>89</v>
      </c>
      <c r="BZ5" s="7" t="s">
        <v>89</v>
      </c>
      <c r="CA5" s="7" t="s">
        <v>89</v>
      </c>
      <c r="CB5" s="7" t="s">
        <v>89</v>
      </c>
      <c r="CC5" s="7" t="s">
        <v>89</v>
      </c>
      <c r="CD5" s="7" t="s">
        <v>89</v>
      </c>
      <c r="CE5" s="6" t="s">
        <v>150</v>
      </c>
      <c r="CF5" s="6" t="s">
        <v>151</v>
      </c>
      <c r="CG5" s="4" t="s">
        <v>579</v>
      </c>
      <c r="CH5" s="4" t="s">
        <v>578</v>
      </c>
    </row>
    <row r="6" spans="1:87" ht="100.8" hidden="1" x14ac:dyDescent="0.25">
      <c r="A6" s="5">
        <v>272</v>
      </c>
      <c r="B6" s="6" t="s">
        <v>84</v>
      </c>
      <c r="C6" s="6" t="s">
        <v>85</v>
      </c>
      <c r="D6" s="6" t="s">
        <v>175</v>
      </c>
      <c r="E6" s="7" t="s">
        <v>176</v>
      </c>
      <c r="F6" s="6" t="s">
        <v>177</v>
      </c>
      <c r="G6" s="6" t="s">
        <v>178</v>
      </c>
      <c r="H6" s="6" t="s">
        <v>90</v>
      </c>
      <c r="I6" s="6" t="s">
        <v>89</v>
      </c>
      <c r="J6" s="6" t="s">
        <v>91</v>
      </c>
      <c r="K6" s="6" t="s">
        <v>179</v>
      </c>
      <c r="L6" s="6" t="s">
        <v>177</v>
      </c>
      <c r="M6" s="6" t="s">
        <v>180</v>
      </c>
      <c r="N6" s="6" t="s">
        <v>181</v>
      </c>
      <c r="O6" s="6" t="s">
        <v>95</v>
      </c>
      <c r="P6" s="6" t="s">
        <v>89</v>
      </c>
      <c r="Q6" s="6" t="s">
        <v>96</v>
      </c>
      <c r="R6" s="6" t="s">
        <v>97</v>
      </c>
      <c r="S6" s="6" t="s">
        <v>182</v>
      </c>
      <c r="T6" s="6" t="s">
        <v>183</v>
      </c>
      <c r="U6" s="6" t="s">
        <v>184</v>
      </c>
      <c r="V6" s="6" t="s">
        <v>185</v>
      </c>
      <c r="W6" s="6" t="s">
        <v>186</v>
      </c>
      <c r="X6" s="6" t="s">
        <v>89</v>
      </c>
      <c r="Y6" s="6" t="s">
        <v>187</v>
      </c>
      <c r="Z6" s="6" t="s">
        <v>89</v>
      </c>
      <c r="AA6" s="6" t="s">
        <v>188</v>
      </c>
      <c r="AB6" s="6" t="s">
        <v>112</v>
      </c>
      <c r="AC6" s="6" t="s">
        <v>189</v>
      </c>
      <c r="AD6" s="6" t="s">
        <v>189</v>
      </c>
      <c r="AE6" s="6" t="s">
        <v>160</v>
      </c>
      <c r="AF6" s="6" t="s">
        <v>161</v>
      </c>
      <c r="AG6" s="6" t="s">
        <v>190</v>
      </c>
      <c r="AH6" s="6" t="s">
        <v>191</v>
      </c>
      <c r="AI6" s="6" t="s">
        <v>89</v>
      </c>
      <c r="AJ6" s="6" t="s">
        <v>146</v>
      </c>
      <c r="AK6" s="6" t="s">
        <v>89</v>
      </c>
      <c r="AL6" s="6" t="s">
        <v>89</v>
      </c>
      <c r="AM6" s="6" t="s">
        <v>89</v>
      </c>
      <c r="AN6" s="6" t="s">
        <v>89</v>
      </c>
      <c r="AO6" s="6" t="s">
        <v>89</v>
      </c>
      <c r="AP6" s="6" t="s">
        <v>89</v>
      </c>
      <c r="AQ6" s="6" t="s">
        <v>89</v>
      </c>
      <c r="AR6" s="6" t="s">
        <v>106</v>
      </c>
      <c r="AS6" s="6" t="s">
        <v>192</v>
      </c>
      <c r="AT6" s="6" t="s">
        <v>193</v>
      </c>
      <c r="AU6" s="6" t="s">
        <v>194</v>
      </c>
      <c r="AV6" s="6" t="s">
        <v>195</v>
      </c>
      <c r="AW6" s="6" t="s">
        <v>173</v>
      </c>
      <c r="AX6" s="6" t="s">
        <v>196</v>
      </c>
      <c r="AY6" s="6" t="s">
        <v>89</v>
      </c>
      <c r="AZ6" s="6" t="s">
        <v>89</v>
      </c>
      <c r="BA6" s="6" t="s">
        <v>89</v>
      </c>
      <c r="BB6" s="6" t="s">
        <v>114</v>
      </c>
      <c r="BC6" s="6" t="s">
        <v>197</v>
      </c>
      <c r="BD6" s="6" t="s">
        <v>89</v>
      </c>
      <c r="BE6" s="6" t="s">
        <v>198</v>
      </c>
      <c r="BF6" s="6" t="s">
        <v>89</v>
      </c>
      <c r="BG6" s="6" t="s">
        <v>177</v>
      </c>
      <c r="BH6" s="6" t="s">
        <v>199</v>
      </c>
      <c r="BI6" s="6" t="s">
        <v>89</v>
      </c>
      <c r="BJ6" s="6" t="s">
        <v>115</v>
      </c>
      <c r="BK6" s="6" t="s">
        <v>89</v>
      </c>
      <c r="BL6" s="8" t="b">
        <v>0</v>
      </c>
      <c r="BM6" s="7" t="s">
        <v>89</v>
      </c>
      <c r="BN6" s="6" t="s">
        <v>117</v>
      </c>
      <c r="BO6" s="6" t="s">
        <v>117</v>
      </c>
      <c r="BP6" s="7" t="s">
        <v>89</v>
      </c>
      <c r="BQ6" s="6" t="s">
        <v>89</v>
      </c>
      <c r="BR6" s="7" t="s">
        <v>89</v>
      </c>
      <c r="BS6" s="6" t="s">
        <v>117</v>
      </c>
      <c r="BT6" s="6" t="s">
        <v>117</v>
      </c>
      <c r="BU6" s="7" t="s">
        <v>89</v>
      </c>
      <c r="BV6" s="6" t="s">
        <v>119</v>
      </c>
      <c r="BW6" s="6" t="s">
        <v>89</v>
      </c>
      <c r="BX6" s="6" t="s">
        <v>89</v>
      </c>
      <c r="BY6" s="6" t="s">
        <v>89</v>
      </c>
      <c r="BZ6" s="7" t="s">
        <v>89</v>
      </c>
      <c r="CA6" s="7" t="s">
        <v>89</v>
      </c>
      <c r="CB6" s="7" t="s">
        <v>89</v>
      </c>
      <c r="CC6" s="7" t="s">
        <v>89</v>
      </c>
      <c r="CD6" s="7" t="s">
        <v>89</v>
      </c>
      <c r="CE6" s="6" t="s">
        <v>123</v>
      </c>
      <c r="CF6" s="6" t="s">
        <v>151</v>
      </c>
      <c r="CI6" s="4"/>
    </row>
    <row r="7" spans="1:87" ht="72" hidden="1" x14ac:dyDescent="0.25">
      <c r="A7" s="5">
        <v>271</v>
      </c>
      <c r="B7" s="6" t="s">
        <v>84</v>
      </c>
      <c r="C7" s="6" t="s">
        <v>85</v>
      </c>
      <c r="D7" s="6" t="s">
        <v>200</v>
      </c>
      <c r="E7" s="7" t="s">
        <v>201</v>
      </c>
      <c r="F7" s="6" t="s">
        <v>177</v>
      </c>
      <c r="G7" s="6" t="s">
        <v>202</v>
      </c>
      <c r="H7" s="6" t="s">
        <v>90</v>
      </c>
      <c r="I7" s="6" t="s">
        <v>89</v>
      </c>
      <c r="J7" s="6" t="s">
        <v>91</v>
      </c>
      <c r="K7" s="6" t="s">
        <v>179</v>
      </c>
      <c r="L7" s="6" t="s">
        <v>177</v>
      </c>
      <c r="M7" s="6" t="s">
        <v>180</v>
      </c>
      <c r="N7" s="6" t="s">
        <v>181</v>
      </c>
      <c r="O7" s="6" t="s">
        <v>95</v>
      </c>
      <c r="P7" s="6" t="s">
        <v>89</v>
      </c>
      <c r="Q7" s="6" t="s">
        <v>96</v>
      </c>
      <c r="R7" s="6" t="s">
        <v>97</v>
      </c>
      <c r="S7" s="6" t="s">
        <v>89</v>
      </c>
      <c r="T7" s="6" t="s">
        <v>203</v>
      </c>
      <c r="U7" s="6" t="s">
        <v>184</v>
      </c>
      <c r="V7" s="6" t="s">
        <v>185</v>
      </c>
      <c r="W7" s="6" t="s">
        <v>186</v>
      </c>
      <c r="X7" s="6" t="s">
        <v>89</v>
      </c>
      <c r="Y7" s="6" t="s">
        <v>187</v>
      </c>
      <c r="Z7" s="6" t="s">
        <v>89</v>
      </c>
      <c r="AA7" s="6" t="s">
        <v>188</v>
      </c>
      <c r="AB7" s="6" t="s">
        <v>102</v>
      </c>
      <c r="AC7" s="6" t="s">
        <v>103</v>
      </c>
      <c r="AD7" s="6" t="s">
        <v>103</v>
      </c>
      <c r="AE7" s="6" t="s">
        <v>142</v>
      </c>
      <c r="AF7" s="6" t="s">
        <v>161</v>
      </c>
      <c r="AG7" s="6" t="s">
        <v>190</v>
      </c>
      <c r="AH7" s="6" t="s">
        <v>191</v>
      </c>
      <c r="AI7" s="6" t="s">
        <v>89</v>
      </c>
      <c r="AJ7" s="6" t="s">
        <v>146</v>
      </c>
      <c r="AK7" s="6" t="s">
        <v>89</v>
      </c>
      <c r="AL7" s="6" t="s">
        <v>89</v>
      </c>
      <c r="AM7" s="6" t="s">
        <v>89</v>
      </c>
      <c r="AN7" s="6" t="s">
        <v>89</v>
      </c>
      <c r="AO7" s="6" t="s">
        <v>89</v>
      </c>
      <c r="AP7" s="6" t="s">
        <v>89</v>
      </c>
      <c r="AQ7" s="6" t="s">
        <v>89</v>
      </c>
      <c r="AR7" s="6" t="s">
        <v>106</v>
      </c>
      <c r="AS7" s="6" t="s">
        <v>192</v>
      </c>
      <c r="AT7" s="6" t="s">
        <v>193</v>
      </c>
      <c r="AU7" s="6" t="s">
        <v>109</v>
      </c>
      <c r="AV7" s="6" t="s">
        <v>195</v>
      </c>
      <c r="AW7" s="6" t="s">
        <v>173</v>
      </c>
      <c r="AX7" s="6" t="s">
        <v>196</v>
      </c>
      <c r="AY7" s="6" t="s">
        <v>89</v>
      </c>
      <c r="AZ7" s="6" t="s">
        <v>89</v>
      </c>
      <c r="BA7" s="6" t="s">
        <v>89</v>
      </c>
      <c r="BB7" s="6" t="s">
        <v>114</v>
      </c>
      <c r="BC7" s="6" t="s">
        <v>197</v>
      </c>
      <c r="BD7" s="6" t="s">
        <v>89</v>
      </c>
      <c r="BE7" s="6" t="s">
        <v>89</v>
      </c>
      <c r="BF7" s="6" t="s">
        <v>89</v>
      </c>
      <c r="BG7" s="6" t="s">
        <v>177</v>
      </c>
      <c r="BH7" s="6" t="s">
        <v>199</v>
      </c>
      <c r="BI7" s="6" t="s">
        <v>89</v>
      </c>
      <c r="BJ7" s="6" t="s">
        <v>115</v>
      </c>
      <c r="BK7" s="6" t="s">
        <v>89</v>
      </c>
      <c r="BL7" s="8" t="b">
        <v>0</v>
      </c>
      <c r="BM7" s="7" t="s">
        <v>89</v>
      </c>
      <c r="BN7" s="6" t="s">
        <v>117</v>
      </c>
      <c r="BO7" s="6" t="s">
        <v>117</v>
      </c>
      <c r="BP7" s="7" t="s">
        <v>89</v>
      </c>
      <c r="BQ7" s="6" t="s">
        <v>89</v>
      </c>
      <c r="BR7" s="7" t="s">
        <v>89</v>
      </c>
      <c r="BS7" s="6" t="s">
        <v>117</v>
      </c>
      <c r="BT7" s="6" t="s">
        <v>117</v>
      </c>
      <c r="BU7" s="7" t="s">
        <v>89</v>
      </c>
      <c r="BV7" s="6" t="s">
        <v>119</v>
      </c>
      <c r="BW7" s="6" t="s">
        <v>89</v>
      </c>
      <c r="BX7" s="6" t="s">
        <v>89</v>
      </c>
      <c r="BY7" s="6" t="s">
        <v>89</v>
      </c>
      <c r="BZ7" s="7" t="s">
        <v>89</v>
      </c>
      <c r="CA7" s="7" t="s">
        <v>89</v>
      </c>
      <c r="CB7" s="7" t="s">
        <v>89</v>
      </c>
      <c r="CC7" s="7" t="s">
        <v>89</v>
      </c>
      <c r="CD7" s="7" t="s">
        <v>89</v>
      </c>
      <c r="CE7" s="6" t="s">
        <v>123</v>
      </c>
      <c r="CF7" s="6" t="s">
        <v>151</v>
      </c>
      <c r="CI7" s="4"/>
    </row>
    <row r="8" spans="1:87" ht="86.4" hidden="1" x14ac:dyDescent="0.25">
      <c r="A8" s="5">
        <v>270</v>
      </c>
      <c r="B8" s="6" t="s">
        <v>84</v>
      </c>
      <c r="C8" s="6" t="s">
        <v>85</v>
      </c>
      <c r="D8" s="6" t="s">
        <v>204</v>
      </c>
      <c r="E8" s="7" t="s">
        <v>205</v>
      </c>
      <c r="F8" s="6" t="s">
        <v>177</v>
      </c>
      <c r="G8" s="6" t="s">
        <v>206</v>
      </c>
      <c r="H8" s="6" t="s">
        <v>90</v>
      </c>
      <c r="I8" s="6" t="s">
        <v>89</v>
      </c>
      <c r="J8" s="6" t="s">
        <v>91</v>
      </c>
      <c r="K8" s="6" t="s">
        <v>179</v>
      </c>
      <c r="L8" s="6" t="s">
        <v>177</v>
      </c>
      <c r="M8" s="6" t="s">
        <v>180</v>
      </c>
      <c r="N8" s="6" t="s">
        <v>181</v>
      </c>
      <c r="O8" s="6" t="s">
        <v>95</v>
      </c>
      <c r="P8" s="6" t="s">
        <v>89</v>
      </c>
      <c r="Q8" s="6" t="s">
        <v>96</v>
      </c>
      <c r="R8" s="6" t="s">
        <v>97</v>
      </c>
      <c r="S8" s="6" t="s">
        <v>207</v>
      </c>
      <c r="T8" s="6" t="s">
        <v>208</v>
      </c>
      <c r="U8" s="6" t="s">
        <v>184</v>
      </c>
      <c r="V8" s="6" t="s">
        <v>185</v>
      </c>
      <c r="W8" s="6" t="s">
        <v>209</v>
      </c>
      <c r="X8" s="6" t="s">
        <v>210</v>
      </c>
      <c r="Y8" s="6" t="s">
        <v>187</v>
      </c>
      <c r="Z8" s="6" t="s">
        <v>89</v>
      </c>
      <c r="AA8" s="6" t="s">
        <v>188</v>
      </c>
      <c r="AB8" s="6" t="s">
        <v>102</v>
      </c>
      <c r="AC8" s="6" t="s">
        <v>189</v>
      </c>
      <c r="AD8" s="6" t="s">
        <v>189</v>
      </c>
      <c r="AE8" s="6" t="s">
        <v>104</v>
      </c>
      <c r="AF8" s="6" t="s">
        <v>161</v>
      </c>
      <c r="AG8" s="6" t="s">
        <v>190</v>
      </c>
      <c r="AH8" s="6" t="s">
        <v>191</v>
      </c>
      <c r="AI8" s="6" t="s">
        <v>89</v>
      </c>
      <c r="AJ8" s="6" t="s">
        <v>146</v>
      </c>
      <c r="AK8" s="6" t="s">
        <v>89</v>
      </c>
      <c r="AL8" s="6" t="s">
        <v>89</v>
      </c>
      <c r="AM8" s="6" t="s">
        <v>89</v>
      </c>
      <c r="AN8" s="6" t="s">
        <v>89</v>
      </c>
      <c r="AO8" s="6" t="s">
        <v>89</v>
      </c>
      <c r="AP8" s="6" t="s">
        <v>89</v>
      </c>
      <c r="AQ8" s="6" t="s">
        <v>89</v>
      </c>
      <c r="AR8" s="6" t="s">
        <v>106</v>
      </c>
      <c r="AS8" s="6" t="s">
        <v>211</v>
      </c>
      <c r="AT8" s="6" t="s">
        <v>212</v>
      </c>
      <c r="AU8" s="6" t="s">
        <v>109</v>
      </c>
      <c r="AV8" s="6" t="s">
        <v>213</v>
      </c>
      <c r="AW8" s="6" t="s">
        <v>173</v>
      </c>
      <c r="AX8" s="6" t="s">
        <v>214</v>
      </c>
      <c r="AY8" s="6" t="s">
        <v>89</v>
      </c>
      <c r="AZ8" s="6" t="s">
        <v>89</v>
      </c>
      <c r="BA8" s="6" t="s">
        <v>89</v>
      </c>
      <c r="BB8" s="6" t="s">
        <v>114</v>
      </c>
      <c r="BC8" s="6" t="s">
        <v>197</v>
      </c>
      <c r="BD8" s="6" t="s">
        <v>89</v>
      </c>
      <c r="BE8" s="6" t="s">
        <v>89</v>
      </c>
      <c r="BF8" s="6" t="s">
        <v>89</v>
      </c>
      <c r="BG8" s="6" t="s">
        <v>177</v>
      </c>
      <c r="BH8" s="6" t="s">
        <v>199</v>
      </c>
      <c r="BI8" s="6" t="s">
        <v>89</v>
      </c>
      <c r="BJ8" s="6" t="s">
        <v>115</v>
      </c>
      <c r="BK8" s="6" t="s">
        <v>89</v>
      </c>
      <c r="BL8" s="8" t="b">
        <v>0</v>
      </c>
      <c r="BM8" s="7" t="s">
        <v>89</v>
      </c>
      <c r="BN8" s="6" t="s">
        <v>117</v>
      </c>
      <c r="BO8" s="6" t="s">
        <v>117</v>
      </c>
      <c r="BP8" s="7" t="s">
        <v>89</v>
      </c>
      <c r="BQ8" s="6" t="s">
        <v>89</v>
      </c>
      <c r="BR8" s="7" t="s">
        <v>89</v>
      </c>
      <c r="BS8" s="6" t="s">
        <v>117</v>
      </c>
      <c r="BT8" s="6" t="s">
        <v>117</v>
      </c>
      <c r="BU8" s="7" t="s">
        <v>89</v>
      </c>
      <c r="BV8" s="6" t="s">
        <v>119</v>
      </c>
      <c r="BW8" s="6" t="s">
        <v>89</v>
      </c>
      <c r="BX8" s="6" t="s">
        <v>89</v>
      </c>
      <c r="BY8" s="6" t="s">
        <v>89</v>
      </c>
      <c r="BZ8" s="7" t="s">
        <v>89</v>
      </c>
      <c r="CA8" s="7" t="s">
        <v>89</v>
      </c>
      <c r="CB8" s="7" t="s">
        <v>89</v>
      </c>
      <c r="CC8" s="7" t="s">
        <v>89</v>
      </c>
      <c r="CD8" s="7" t="s">
        <v>89</v>
      </c>
      <c r="CE8" s="6" t="s">
        <v>123</v>
      </c>
      <c r="CF8" s="6" t="s">
        <v>151</v>
      </c>
      <c r="CI8" s="4"/>
    </row>
    <row r="9" spans="1:87" ht="57.6" hidden="1" x14ac:dyDescent="0.25">
      <c r="A9" s="5">
        <v>267</v>
      </c>
      <c r="B9" s="6" t="s">
        <v>84</v>
      </c>
      <c r="C9" s="6" t="s">
        <v>85</v>
      </c>
      <c r="D9" s="6" t="s">
        <v>215</v>
      </c>
      <c r="E9" s="7" t="s">
        <v>216</v>
      </c>
      <c r="F9" s="6" t="s">
        <v>177</v>
      </c>
      <c r="G9" s="6" t="s">
        <v>217</v>
      </c>
      <c r="H9" s="6" t="s">
        <v>90</v>
      </c>
      <c r="I9" s="6" t="s">
        <v>89</v>
      </c>
      <c r="J9" s="6" t="s">
        <v>91</v>
      </c>
      <c r="K9" s="6" t="s">
        <v>179</v>
      </c>
      <c r="L9" s="6" t="s">
        <v>177</v>
      </c>
      <c r="M9" s="6" t="s">
        <v>180</v>
      </c>
      <c r="N9" s="6" t="s">
        <v>181</v>
      </c>
      <c r="O9" s="6" t="s">
        <v>95</v>
      </c>
      <c r="P9" s="6" t="s">
        <v>89</v>
      </c>
      <c r="Q9" s="6" t="s">
        <v>96</v>
      </c>
      <c r="R9" s="6" t="s">
        <v>97</v>
      </c>
      <c r="S9" s="6" t="s">
        <v>218</v>
      </c>
      <c r="T9" s="6" t="s">
        <v>219</v>
      </c>
      <c r="U9" s="6" t="s">
        <v>184</v>
      </c>
      <c r="V9" s="6" t="s">
        <v>185</v>
      </c>
      <c r="W9" s="6" t="s">
        <v>209</v>
      </c>
      <c r="X9" s="6" t="s">
        <v>210</v>
      </c>
      <c r="Y9" s="6" t="s">
        <v>187</v>
      </c>
      <c r="Z9" s="6" t="s">
        <v>89</v>
      </c>
      <c r="AA9" s="6" t="s">
        <v>188</v>
      </c>
      <c r="AB9" s="6" t="s">
        <v>102</v>
      </c>
      <c r="AC9" s="6" t="s">
        <v>220</v>
      </c>
      <c r="AD9" s="6" t="s">
        <v>220</v>
      </c>
      <c r="AE9" s="6" t="s">
        <v>104</v>
      </c>
      <c r="AF9" s="6" t="s">
        <v>170</v>
      </c>
      <c r="AG9" s="6" t="s">
        <v>221</v>
      </c>
      <c r="AH9" s="6" t="s">
        <v>105</v>
      </c>
      <c r="AI9" s="6" t="s">
        <v>89</v>
      </c>
      <c r="AJ9" s="6" t="s">
        <v>146</v>
      </c>
      <c r="AK9" s="6" t="s">
        <v>89</v>
      </c>
      <c r="AL9" s="6" t="s">
        <v>89</v>
      </c>
      <c r="AM9" s="6" t="s">
        <v>89</v>
      </c>
      <c r="AN9" s="6" t="s">
        <v>89</v>
      </c>
      <c r="AO9" s="6" t="s">
        <v>89</v>
      </c>
      <c r="AP9" s="6" t="s">
        <v>89</v>
      </c>
      <c r="AQ9" s="6" t="s">
        <v>89</v>
      </c>
      <c r="AR9" s="6" t="s">
        <v>106</v>
      </c>
      <c r="AS9" s="6" t="s">
        <v>192</v>
      </c>
      <c r="AT9" s="6" t="s">
        <v>107</v>
      </c>
      <c r="AU9" s="6" t="s">
        <v>194</v>
      </c>
      <c r="AV9" s="6" t="s">
        <v>187</v>
      </c>
      <c r="AW9" s="6" t="s">
        <v>173</v>
      </c>
      <c r="AX9" s="6" t="s">
        <v>89</v>
      </c>
      <c r="AY9" s="6" t="s">
        <v>89</v>
      </c>
      <c r="AZ9" s="6" t="s">
        <v>89</v>
      </c>
      <c r="BA9" s="6" t="s">
        <v>89</v>
      </c>
      <c r="BB9" s="6" t="s">
        <v>114</v>
      </c>
      <c r="BC9" s="6" t="s">
        <v>197</v>
      </c>
      <c r="BD9" s="6" t="s">
        <v>89</v>
      </c>
      <c r="BE9" s="6" t="s">
        <v>89</v>
      </c>
      <c r="BF9" s="6" t="s">
        <v>89</v>
      </c>
      <c r="BG9" s="6" t="s">
        <v>177</v>
      </c>
      <c r="BH9" s="6" t="s">
        <v>199</v>
      </c>
      <c r="BI9" s="6" t="s">
        <v>89</v>
      </c>
      <c r="BJ9" s="6" t="s">
        <v>115</v>
      </c>
      <c r="BK9" s="6" t="s">
        <v>89</v>
      </c>
      <c r="BL9" s="8" t="b">
        <v>0</v>
      </c>
      <c r="BM9" s="7" t="s">
        <v>89</v>
      </c>
      <c r="BN9" s="6" t="s">
        <v>117</v>
      </c>
      <c r="BO9" s="6" t="s">
        <v>117</v>
      </c>
      <c r="BP9" s="7" t="s">
        <v>89</v>
      </c>
      <c r="BQ9" s="6" t="s">
        <v>89</v>
      </c>
      <c r="BR9" s="7" t="s">
        <v>89</v>
      </c>
      <c r="BS9" s="6" t="s">
        <v>117</v>
      </c>
      <c r="BT9" s="6" t="s">
        <v>117</v>
      </c>
      <c r="BU9" s="7" t="s">
        <v>89</v>
      </c>
      <c r="BV9" s="6" t="s">
        <v>119</v>
      </c>
      <c r="BW9" s="6" t="s">
        <v>89</v>
      </c>
      <c r="BX9" s="6" t="s">
        <v>89</v>
      </c>
      <c r="BY9" s="6" t="s">
        <v>89</v>
      </c>
      <c r="BZ9" s="7" t="s">
        <v>89</v>
      </c>
      <c r="CA9" s="7" t="s">
        <v>89</v>
      </c>
      <c r="CB9" s="7" t="s">
        <v>89</v>
      </c>
      <c r="CC9" s="7" t="s">
        <v>89</v>
      </c>
      <c r="CD9" s="7" t="s">
        <v>89</v>
      </c>
      <c r="CE9" s="6" t="s">
        <v>123</v>
      </c>
      <c r="CF9" s="6" t="s">
        <v>151</v>
      </c>
      <c r="CI9" s="4"/>
    </row>
    <row r="10" spans="1:87" ht="57.6" hidden="1" x14ac:dyDescent="0.25">
      <c r="A10" s="5">
        <v>266</v>
      </c>
      <c r="B10" s="6" t="s">
        <v>84</v>
      </c>
      <c r="C10" s="6" t="s">
        <v>85</v>
      </c>
      <c r="D10" s="6" t="s">
        <v>222</v>
      </c>
      <c r="E10" s="7" t="s">
        <v>223</v>
      </c>
      <c r="F10" s="6" t="s">
        <v>177</v>
      </c>
      <c r="G10" s="6" t="s">
        <v>224</v>
      </c>
      <c r="H10" s="6" t="s">
        <v>90</v>
      </c>
      <c r="I10" s="6" t="s">
        <v>89</v>
      </c>
      <c r="J10" s="6" t="s">
        <v>91</v>
      </c>
      <c r="K10" s="6" t="s">
        <v>179</v>
      </c>
      <c r="L10" s="6" t="s">
        <v>177</v>
      </c>
      <c r="M10" s="6" t="s">
        <v>225</v>
      </c>
      <c r="N10" s="6" t="s">
        <v>181</v>
      </c>
      <c r="O10" s="6" t="s">
        <v>95</v>
      </c>
      <c r="P10" s="6" t="s">
        <v>89</v>
      </c>
      <c r="Q10" s="6" t="s">
        <v>96</v>
      </c>
      <c r="R10" s="6" t="s">
        <v>97</v>
      </c>
      <c r="S10" s="6" t="s">
        <v>218</v>
      </c>
      <c r="T10" s="6" t="s">
        <v>219</v>
      </c>
      <c r="U10" s="6" t="s">
        <v>184</v>
      </c>
      <c r="V10" s="6" t="s">
        <v>185</v>
      </c>
      <c r="W10" s="6" t="s">
        <v>186</v>
      </c>
      <c r="X10" s="6" t="s">
        <v>89</v>
      </c>
      <c r="Y10" s="6" t="s">
        <v>187</v>
      </c>
      <c r="Z10" s="6" t="s">
        <v>89</v>
      </c>
      <c r="AA10" s="6" t="s">
        <v>188</v>
      </c>
      <c r="AB10" s="6" t="s">
        <v>102</v>
      </c>
      <c r="AC10" s="6" t="s">
        <v>220</v>
      </c>
      <c r="AD10" s="6" t="s">
        <v>220</v>
      </c>
      <c r="AE10" s="6" t="s">
        <v>104</v>
      </c>
      <c r="AF10" s="6" t="s">
        <v>170</v>
      </c>
      <c r="AG10" s="6" t="s">
        <v>221</v>
      </c>
      <c r="AH10" s="6" t="s">
        <v>105</v>
      </c>
      <c r="AI10" s="6" t="s">
        <v>89</v>
      </c>
      <c r="AJ10" s="6" t="s">
        <v>146</v>
      </c>
      <c r="AK10" s="6" t="s">
        <v>89</v>
      </c>
      <c r="AL10" s="6" t="s">
        <v>89</v>
      </c>
      <c r="AM10" s="6" t="s">
        <v>89</v>
      </c>
      <c r="AN10" s="6" t="s">
        <v>89</v>
      </c>
      <c r="AO10" s="6" t="s">
        <v>89</v>
      </c>
      <c r="AP10" s="6" t="s">
        <v>89</v>
      </c>
      <c r="AQ10" s="6" t="s">
        <v>89</v>
      </c>
      <c r="AR10" s="6" t="s">
        <v>106</v>
      </c>
      <c r="AS10" s="6" t="s">
        <v>192</v>
      </c>
      <c r="AT10" s="6" t="s">
        <v>107</v>
      </c>
      <c r="AU10" s="6" t="s">
        <v>194</v>
      </c>
      <c r="AV10" s="6" t="s">
        <v>187</v>
      </c>
      <c r="AW10" s="6" t="s">
        <v>173</v>
      </c>
      <c r="AX10" s="6" t="s">
        <v>89</v>
      </c>
      <c r="AY10" s="6" t="s">
        <v>89</v>
      </c>
      <c r="AZ10" s="6" t="s">
        <v>89</v>
      </c>
      <c r="BA10" s="6" t="s">
        <v>89</v>
      </c>
      <c r="BB10" s="6" t="s">
        <v>114</v>
      </c>
      <c r="BC10" s="6" t="s">
        <v>197</v>
      </c>
      <c r="BD10" s="6" t="s">
        <v>89</v>
      </c>
      <c r="BE10" s="6" t="s">
        <v>89</v>
      </c>
      <c r="BF10" s="6" t="s">
        <v>89</v>
      </c>
      <c r="BG10" s="6" t="s">
        <v>177</v>
      </c>
      <c r="BH10" s="6" t="s">
        <v>199</v>
      </c>
      <c r="BI10" s="6" t="s">
        <v>89</v>
      </c>
      <c r="BJ10" s="6" t="s">
        <v>115</v>
      </c>
      <c r="BK10" s="6" t="s">
        <v>89</v>
      </c>
      <c r="BL10" s="8" t="b">
        <v>0</v>
      </c>
      <c r="BM10" s="7" t="s">
        <v>89</v>
      </c>
      <c r="BN10" s="6" t="s">
        <v>117</v>
      </c>
      <c r="BO10" s="6" t="s">
        <v>117</v>
      </c>
      <c r="BP10" s="7" t="s">
        <v>89</v>
      </c>
      <c r="BQ10" s="6" t="s">
        <v>89</v>
      </c>
      <c r="BR10" s="7" t="s">
        <v>89</v>
      </c>
      <c r="BS10" s="6" t="s">
        <v>117</v>
      </c>
      <c r="BT10" s="6" t="s">
        <v>117</v>
      </c>
      <c r="BU10" s="7" t="s">
        <v>89</v>
      </c>
      <c r="BV10" s="6" t="s">
        <v>119</v>
      </c>
      <c r="BW10" s="6" t="s">
        <v>89</v>
      </c>
      <c r="BX10" s="6" t="s">
        <v>89</v>
      </c>
      <c r="BY10" s="6" t="s">
        <v>89</v>
      </c>
      <c r="BZ10" s="7" t="s">
        <v>89</v>
      </c>
      <c r="CA10" s="7" t="s">
        <v>89</v>
      </c>
      <c r="CB10" s="7" t="s">
        <v>89</v>
      </c>
      <c r="CC10" s="7" t="s">
        <v>89</v>
      </c>
      <c r="CD10" s="7" t="s">
        <v>89</v>
      </c>
      <c r="CE10" s="6" t="s">
        <v>123</v>
      </c>
      <c r="CF10" s="6" t="s">
        <v>151</v>
      </c>
      <c r="CI10" s="4"/>
    </row>
    <row r="11" spans="1:87" ht="57.6" hidden="1" x14ac:dyDescent="0.25">
      <c r="A11" s="5">
        <v>265</v>
      </c>
      <c r="B11" s="6" t="s">
        <v>84</v>
      </c>
      <c r="C11" s="6" t="s">
        <v>85</v>
      </c>
      <c r="D11" s="6" t="s">
        <v>226</v>
      </c>
      <c r="E11" s="7" t="s">
        <v>227</v>
      </c>
      <c r="F11" s="6" t="s">
        <v>177</v>
      </c>
      <c r="G11" s="6" t="s">
        <v>228</v>
      </c>
      <c r="H11" s="6" t="s">
        <v>128</v>
      </c>
      <c r="I11" s="6" t="s">
        <v>89</v>
      </c>
      <c r="J11" s="6" t="s">
        <v>91</v>
      </c>
      <c r="K11" s="6" t="s">
        <v>179</v>
      </c>
      <c r="L11" s="6" t="s">
        <v>177</v>
      </c>
      <c r="M11" s="6" t="s">
        <v>180</v>
      </c>
      <c r="N11" s="6" t="s">
        <v>181</v>
      </c>
      <c r="O11" s="6" t="s">
        <v>95</v>
      </c>
      <c r="P11" s="6" t="s">
        <v>89</v>
      </c>
      <c r="Q11" s="6" t="s">
        <v>96</v>
      </c>
      <c r="R11" s="6" t="s">
        <v>135</v>
      </c>
      <c r="S11" s="6" t="s">
        <v>229</v>
      </c>
      <c r="T11" s="6" t="s">
        <v>219</v>
      </c>
      <c r="U11" s="6" t="s">
        <v>184</v>
      </c>
      <c r="V11" s="6" t="s">
        <v>185</v>
      </c>
      <c r="W11" s="6" t="s">
        <v>186</v>
      </c>
      <c r="X11" s="6" t="s">
        <v>89</v>
      </c>
      <c r="Y11" s="6" t="s">
        <v>187</v>
      </c>
      <c r="Z11" s="6" t="s">
        <v>89</v>
      </c>
      <c r="AA11" s="6" t="s">
        <v>188</v>
      </c>
      <c r="AB11" s="6" t="s">
        <v>112</v>
      </c>
      <c r="AC11" s="6" t="s">
        <v>220</v>
      </c>
      <c r="AD11" s="6" t="s">
        <v>220</v>
      </c>
      <c r="AE11" s="6" t="s">
        <v>104</v>
      </c>
      <c r="AF11" s="6" t="s">
        <v>170</v>
      </c>
      <c r="AG11" s="6" t="s">
        <v>221</v>
      </c>
      <c r="AH11" s="6" t="s">
        <v>105</v>
      </c>
      <c r="AI11" s="6" t="s">
        <v>89</v>
      </c>
      <c r="AJ11" s="6" t="s">
        <v>146</v>
      </c>
      <c r="AK11" s="6" t="s">
        <v>89</v>
      </c>
      <c r="AL11" s="6" t="s">
        <v>89</v>
      </c>
      <c r="AM11" s="6" t="s">
        <v>89</v>
      </c>
      <c r="AN11" s="6" t="s">
        <v>89</v>
      </c>
      <c r="AO11" s="6" t="s">
        <v>89</v>
      </c>
      <c r="AP11" s="6" t="s">
        <v>89</v>
      </c>
      <c r="AQ11" s="6" t="s">
        <v>89</v>
      </c>
      <c r="AR11" s="6" t="s">
        <v>106</v>
      </c>
      <c r="AS11" s="6" t="s">
        <v>211</v>
      </c>
      <c r="AT11" s="6" t="s">
        <v>107</v>
      </c>
      <c r="AU11" s="6" t="s">
        <v>194</v>
      </c>
      <c r="AV11" s="6" t="s">
        <v>187</v>
      </c>
      <c r="AW11" s="6" t="s">
        <v>173</v>
      </c>
      <c r="AX11" s="6" t="s">
        <v>89</v>
      </c>
      <c r="AY11" s="6" t="s">
        <v>89</v>
      </c>
      <c r="AZ11" s="6" t="s">
        <v>89</v>
      </c>
      <c r="BA11" s="6" t="s">
        <v>89</v>
      </c>
      <c r="BB11" s="6" t="s">
        <v>230</v>
      </c>
      <c r="BC11" s="6" t="s">
        <v>197</v>
      </c>
      <c r="BD11" s="6" t="s">
        <v>89</v>
      </c>
      <c r="BE11" s="6" t="s">
        <v>198</v>
      </c>
      <c r="BF11" s="6" t="s">
        <v>89</v>
      </c>
      <c r="BG11" s="6" t="s">
        <v>177</v>
      </c>
      <c r="BH11" s="6" t="s">
        <v>199</v>
      </c>
      <c r="BI11" s="6" t="s">
        <v>89</v>
      </c>
      <c r="BJ11" s="6" t="s">
        <v>148</v>
      </c>
      <c r="BK11" s="6" t="s">
        <v>89</v>
      </c>
      <c r="BL11" s="8" t="b">
        <v>0</v>
      </c>
      <c r="BM11" s="7" t="s">
        <v>89</v>
      </c>
      <c r="BN11" s="6" t="s">
        <v>117</v>
      </c>
      <c r="BO11" s="6" t="s">
        <v>117</v>
      </c>
      <c r="BP11" s="7" t="s">
        <v>89</v>
      </c>
      <c r="BQ11" s="6" t="s">
        <v>89</v>
      </c>
      <c r="BR11" s="7" t="s">
        <v>89</v>
      </c>
      <c r="BS11" s="6" t="s">
        <v>117</v>
      </c>
      <c r="BT11" s="6" t="s">
        <v>117</v>
      </c>
      <c r="BU11" s="7" t="s">
        <v>89</v>
      </c>
      <c r="BV11" s="6" t="s">
        <v>149</v>
      </c>
      <c r="BW11" s="6" t="s">
        <v>89</v>
      </c>
      <c r="BX11" s="6" t="s">
        <v>89</v>
      </c>
      <c r="BY11" s="6" t="s">
        <v>89</v>
      </c>
      <c r="BZ11" s="7" t="s">
        <v>89</v>
      </c>
      <c r="CA11" s="7" t="s">
        <v>89</v>
      </c>
      <c r="CB11" s="7" t="s">
        <v>89</v>
      </c>
      <c r="CC11" s="7" t="s">
        <v>89</v>
      </c>
      <c r="CD11" s="7" t="s">
        <v>89</v>
      </c>
      <c r="CE11" s="6" t="s">
        <v>150</v>
      </c>
      <c r="CF11" s="6" t="s">
        <v>151</v>
      </c>
      <c r="CI11" s="4"/>
    </row>
    <row r="12" spans="1:87" ht="72" hidden="1" x14ac:dyDescent="0.25">
      <c r="A12" s="5">
        <v>264</v>
      </c>
      <c r="B12" s="6" t="s">
        <v>84</v>
      </c>
      <c r="C12" s="6" t="s">
        <v>85</v>
      </c>
      <c r="D12" s="6" t="s">
        <v>231</v>
      </c>
      <c r="E12" s="7" t="s">
        <v>232</v>
      </c>
      <c r="F12" s="6" t="s">
        <v>177</v>
      </c>
      <c r="G12" s="6" t="s">
        <v>233</v>
      </c>
      <c r="H12" s="6" t="s">
        <v>90</v>
      </c>
      <c r="I12" s="6" t="s">
        <v>89</v>
      </c>
      <c r="J12" s="6" t="s">
        <v>91</v>
      </c>
      <c r="K12" s="6" t="s">
        <v>179</v>
      </c>
      <c r="L12" s="6" t="s">
        <v>177</v>
      </c>
      <c r="M12" s="6" t="s">
        <v>180</v>
      </c>
      <c r="N12" s="6" t="s">
        <v>181</v>
      </c>
      <c r="O12" s="6" t="s">
        <v>95</v>
      </c>
      <c r="P12" s="6" t="s">
        <v>89</v>
      </c>
      <c r="Q12" s="6" t="s">
        <v>96</v>
      </c>
      <c r="R12" s="6" t="s">
        <v>97</v>
      </c>
      <c r="S12" s="6" t="s">
        <v>207</v>
      </c>
      <c r="T12" s="6" t="s">
        <v>219</v>
      </c>
      <c r="U12" s="6" t="s">
        <v>184</v>
      </c>
      <c r="V12" s="6" t="s">
        <v>185</v>
      </c>
      <c r="W12" s="6" t="s">
        <v>234</v>
      </c>
      <c r="X12" s="6" t="s">
        <v>89</v>
      </c>
      <c r="Y12" s="6" t="s">
        <v>235</v>
      </c>
      <c r="Z12" s="6" t="s">
        <v>89</v>
      </c>
      <c r="AA12" s="6" t="s">
        <v>188</v>
      </c>
      <c r="AB12" s="6" t="s">
        <v>102</v>
      </c>
      <c r="AC12" s="6" t="s">
        <v>220</v>
      </c>
      <c r="AD12" s="6" t="s">
        <v>220</v>
      </c>
      <c r="AE12" s="6" t="s">
        <v>104</v>
      </c>
      <c r="AF12" s="6" t="s">
        <v>170</v>
      </c>
      <c r="AG12" s="6" t="s">
        <v>221</v>
      </c>
      <c r="AH12" s="6" t="s">
        <v>105</v>
      </c>
      <c r="AI12" s="6" t="s">
        <v>89</v>
      </c>
      <c r="AJ12" s="6" t="s">
        <v>146</v>
      </c>
      <c r="AK12" s="6" t="s">
        <v>89</v>
      </c>
      <c r="AL12" s="6" t="s">
        <v>89</v>
      </c>
      <c r="AM12" s="6" t="s">
        <v>89</v>
      </c>
      <c r="AN12" s="6" t="s">
        <v>89</v>
      </c>
      <c r="AO12" s="6" t="s">
        <v>89</v>
      </c>
      <c r="AP12" s="6" t="s">
        <v>89</v>
      </c>
      <c r="AQ12" s="6" t="s">
        <v>89</v>
      </c>
      <c r="AR12" s="6" t="s">
        <v>106</v>
      </c>
      <c r="AS12" s="6" t="s">
        <v>236</v>
      </c>
      <c r="AT12" s="6" t="s">
        <v>107</v>
      </c>
      <c r="AU12" s="6" t="s">
        <v>109</v>
      </c>
      <c r="AV12" s="6" t="s">
        <v>237</v>
      </c>
      <c r="AW12" s="6" t="s">
        <v>238</v>
      </c>
      <c r="AX12" s="6" t="s">
        <v>89</v>
      </c>
      <c r="AY12" s="6" t="s">
        <v>89</v>
      </c>
      <c r="AZ12" s="6" t="s">
        <v>89</v>
      </c>
      <c r="BA12" s="6" t="s">
        <v>89</v>
      </c>
      <c r="BB12" s="6" t="s">
        <v>114</v>
      </c>
      <c r="BC12" s="6" t="s">
        <v>197</v>
      </c>
      <c r="BD12" s="6" t="s">
        <v>89</v>
      </c>
      <c r="BE12" s="6" t="s">
        <v>89</v>
      </c>
      <c r="BF12" s="6" t="s">
        <v>89</v>
      </c>
      <c r="BG12" s="6" t="s">
        <v>177</v>
      </c>
      <c r="BH12" s="6" t="s">
        <v>199</v>
      </c>
      <c r="BI12" s="6" t="s">
        <v>89</v>
      </c>
      <c r="BJ12" s="6" t="s">
        <v>115</v>
      </c>
      <c r="BK12" s="6" t="s">
        <v>89</v>
      </c>
      <c r="BL12" s="8" t="b">
        <v>0</v>
      </c>
      <c r="BM12" s="7" t="s">
        <v>89</v>
      </c>
      <c r="BN12" s="6" t="s">
        <v>117</v>
      </c>
      <c r="BO12" s="6" t="s">
        <v>117</v>
      </c>
      <c r="BP12" s="7" t="s">
        <v>89</v>
      </c>
      <c r="BQ12" s="6" t="s">
        <v>89</v>
      </c>
      <c r="BR12" s="7" t="s">
        <v>89</v>
      </c>
      <c r="BS12" s="6" t="s">
        <v>117</v>
      </c>
      <c r="BT12" s="6" t="s">
        <v>117</v>
      </c>
      <c r="BU12" s="7" t="s">
        <v>89</v>
      </c>
      <c r="BV12" s="6" t="s">
        <v>119</v>
      </c>
      <c r="BW12" s="6" t="s">
        <v>89</v>
      </c>
      <c r="BX12" s="6" t="s">
        <v>89</v>
      </c>
      <c r="BY12" s="6" t="s">
        <v>89</v>
      </c>
      <c r="BZ12" s="7" t="s">
        <v>89</v>
      </c>
      <c r="CA12" s="7" t="s">
        <v>89</v>
      </c>
      <c r="CB12" s="7" t="s">
        <v>89</v>
      </c>
      <c r="CC12" s="7" t="s">
        <v>89</v>
      </c>
      <c r="CD12" s="7" t="s">
        <v>89</v>
      </c>
      <c r="CE12" s="6" t="s">
        <v>123</v>
      </c>
      <c r="CF12" s="6" t="s">
        <v>151</v>
      </c>
      <c r="CI12" s="4"/>
    </row>
    <row r="13" spans="1:87" ht="115.2" hidden="1" x14ac:dyDescent="0.25">
      <c r="A13" s="5">
        <v>260</v>
      </c>
      <c r="B13" s="6" t="s">
        <v>84</v>
      </c>
      <c r="C13" s="6" t="s">
        <v>85</v>
      </c>
      <c r="D13" s="6" t="s">
        <v>239</v>
      </c>
      <c r="E13" s="7" t="s">
        <v>240</v>
      </c>
      <c r="F13" s="6" t="s">
        <v>177</v>
      </c>
      <c r="G13" s="6" t="s">
        <v>89</v>
      </c>
      <c r="H13" s="6" t="s">
        <v>128</v>
      </c>
      <c r="I13" s="6" t="s">
        <v>89</v>
      </c>
      <c r="J13" s="6" t="s">
        <v>91</v>
      </c>
      <c r="K13" s="6" t="s">
        <v>179</v>
      </c>
      <c r="L13" s="6" t="s">
        <v>177</v>
      </c>
      <c r="M13" s="6" t="s">
        <v>225</v>
      </c>
      <c r="N13" s="6" t="s">
        <v>181</v>
      </c>
      <c r="O13" s="6" t="s">
        <v>95</v>
      </c>
      <c r="P13" s="6" t="s">
        <v>89</v>
      </c>
      <c r="Q13" s="6" t="s">
        <v>96</v>
      </c>
      <c r="R13" s="6" t="s">
        <v>135</v>
      </c>
      <c r="S13" s="6" t="s">
        <v>241</v>
      </c>
      <c r="T13" s="6" t="s">
        <v>219</v>
      </c>
      <c r="U13" s="6" t="s">
        <v>184</v>
      </c>
      <c r="V13" s="6" t="s">
        <v>185</v>
      </c>
      <c r="W13" s="6" t="s">
        <v>186</v>
      </c>
      <c r="X13" s="6" t="s">
        <v>89</v>
      </c>
      <c r="Y13" s="6" t="s">
        <v>187</v>
      </c>
      <c r="Z13" s="6" t="s">
        <v>89</v>
      </c>
      <c r="AA13" s="6" t="s">
        <v>188</v>
      </c>
      <c r="AB13" s="6" t="s">
        <v>112</v>
      </c>
      <c r="AC13" s="6" t="s">
        <v>189</v>
      </c>
      <c r="AD13" s="6" t="s">
        <v>189</v>
      </c>
      <c r="AE13" s="6" t="s">
        <v>104</v>
      </c>
      <c r="AF13" s="6" t="s">
        <v>170</v>
      </c>
      <c r="AG13" s="6" t="s">
        <v>221</v>
      </c>
      <c r="AH13" s="6" t="s">
        <v>105</v>
      </c>
      <c r="AI13" s="6" t="s">
        <v>89</v>
      </c>
      <c r="AJ13" s="6" t="s">
        <v>146</v>
      </c>
      <c r="AK13" s="6" t="s">
        <v>89</v>
      </c>
      <c r="AL13" s="6" t="s">
        <v>89</v>
      </c>
      <c r="AM13" s="6" t="s">
        <v>89</v>
      </c>
      <c r="AN13" s="6" t="s">
        <v>89</v>
      </c>
      <c r="AO13" s="6" t="s">
        <v>89</v>
      </c>
      <c r="AP13" s="6" t="s">
        <v>89</v>
      </c>
      <c r="AQ13" s="6" t="s">
        <v>89</v>
      </c>
      <c r="AR13" s="6" t="s">
        <v>106</v>
      </c>
      <c r="AS13" s="6" t="s">
        <v>211</v>
      </c>
      <c r="AT13" s="6" t="s">
        <v>107</v>
      </c>
      <c r="AU13" s="6" t="s">
        <v>194</v>
      </c>
      <c r="AV13" s="6" t="s">
        <v>187</v>
      </c>
      <c r="AW13" s="6" t="s">
        <v>173</v>
      </c>
      <c r="AX13" s="6" t="s">
        <v>89</v>
      </c>
      <c r="AY13" s="6" t="s">
        <v>89</v>
      </c>
      <c r="AZ13" s="6" t="s">
        <v>89</v>
      </c>
      <c r="BA13" s="6" t="s">
        <v>89</v>
      </c>
      <c r="BB13" s="6" t="s">
        <v>242</v>
      </c>
      <c r="BC13" s="6" t="s">
        <v>197</v>
      </c>
      <c r="BD13" s="6" t="s">
        <v>89</v>
      </c>
      <c r="BE13" s="6" t="s">
        <v>198</v>
      </c>
      <c r="BF13" s="6" t="s">
        <v>89</v>
      </c>
      <c r="BG13" s="6" t="s">
        <v>177</v>
      </c>
      <c r="BH13" s="6" t="s">
        <v>199</v>
      </c>
      <c r="BI13" s="6" t="s">
        <v>89</v>
      </c>
      <c r="BJ13" s="6" t="s">
        <v>148</v>
      </c>
      <c r="BK13" s="6" t="s">
        <v>89</v>
      </c>
      <c r="BL13" s="8" t="b">
        <v>0</v>
      </c>
      <c r="BM13" s="7" t="s">
        <v>89</v>
      </c>
      <c r="BN13" s="6" t="s">
        <v>117</v>
      </c>
      <c r="BO13" s="6" t="s">
        <v>117</v>
      </c>
      <c r="BP13" s="7" t="s">
        <v>89</v>
      </c>
      <c r="BQ13" s="6" t="s">
        <v>89</v>
      </c>
      <c r="BR13" s="7" t="s">
        <v>89</v>
      </c>
      <c r="BS13" s="6" t="s">
        <v>117</v>
      </c>
      <c r="BT13" s="6" t="s">
        <v>117</v>
      </c>
      <c r="BU13" s="7" t="s">
        <v>89</v>
      </c>
      <c r="BV13" s="6" t="s">
        <v>149</v>
      </c>
      <c r="BW13" s="6" t="s">
        <v>89</v>
      </c>
      <c r="BX13" s="6" t="s">
        <v>89</v>
      </c>
      <c r="BY13" s="6" t="s">
        <v>89</v>
      </c>
      <c r="BZ13" s="7" t="s">
        <v>89</v>
      </c>
      <c r="CA13" s="7" t="s">
        <v>89</v>
      </c>
      <c r="CB13" s="7" t="s">
        <v>89</v>
      </c>
      <c r="CC13" s="7" t="s">
        <v>89</v>
      </c>
      <c r="CD13" s="7" t="s">
        <v>89</v>
      </c>
      <c r="CE13" s="6" t="s">
        <v>150</v>
      </c>
      <c r="CF13" s="6" t="s">
        <v>151</v>
      </c>
      <c r="CI13" s="4"/>
    </row>
    <row r="14" spans="1:87" ht="57.6" x14ac:dyDescent="0.25">
      <c r="A14" s="5">
        <v>1</v>
      </c>
      <c r="B14" s="6" t="s">
        <v>84</v>
      </c>
      <c r="C14" s="6" t="s">
        <v>85</v>
      </c>
      <c r="D14" s="6" t="s">
        <v>243</v>
      </c>
      <c r="E14" s="7" t="s">
        <v>244</v>
      </c>
      <c r="F14" s="6" t="s">
        <v>127</v>
      </c>
      <c r="G14" s="6" t="s">
        <v>245</v>
      </c>
      <c r="H14" s="6" t="s">
        <v>128</v>
      </c>
      <c r="I14" s="6" t="s">
        <v>89</v>
      </c>
      <c r="J14" s="6" t="s">
        <v>91</v>
      </c>
      <c r="K14" s="6" t="s">
        <v>130</v>
      </c>
      <c r="L14" s="6" t="s">
        <v>127</v>
      </c>
      <c r="M14" s="10" t="s">
        <v>593</v>
      </c>
      <c r="N14" s="6" t="s">
        <v>246</v>
      </c>
      <c r="O14" s="6" t="s">
        <v>132</v>
      </c>
      <c r="P14" s="6" t="s">
        <v>247</v>
      </c>
      <c r="Q14" s="6" t="s">
        <v>96</v>
      </c>
      <c r="R14" s="6" t="s">
        <v>135</v>
      </c>
      <c r="S14" s="6" t="s">
        <v>248</v>
      </c>
      <c r="T14" s="6" t="s">
        <v>249</v>
      </c>
      <c r="U14" s="28" t="s">
        <v>331</v>
      </c>
      <c r="V14" s="10" t="s">
        <v>614</v>
      </c>
      <c r="W14" s="6" t="s">
        <v>139</v>
      </c>
      <c r="X14" s="6" t="s">
        <v>89</v>
      </c>
      <c r="Y14" s="6" t="s">
        <v>89</v>
      </c>
      <c r="Z14" s="6" t="s">
        <v>89</v>
      </c>
      <c r="AA14" s="6" t="s">
        <v>140</v>
      </c>
      <c r="AB14" s="6" t="s">
        <v>102</v>
      </c>
      <c r="AC14" s="6" t="s">
        <v>103</v>
      </c>
      <c r="AD14" s="6" t="s">
        <v>103</v>
      </c>
      <c r="AE14" s="6" t="s">
        <v>142</v>
      </c>
      <c r="AF14" s="6" t="s">
        <v>170</v>
      </c>
      <c r="AG14" s="6" t="s">
        <v>250</v>
      </c>
      <c r="AH14" s="6" t="s">
        <v>145</v>
      </c>
      <c r="AI14" s="6" t="s">
        <v>89</v>
      </c>
      <c r="AJ14" s="6" t="s">
        <v>146</v>
      </c>
      <c r="AK14" s="6" t="s">
        <v>251</v>
      </c>
      <c r="AL14" s="6" t="s">
        <v>89</v>
      </c>
      <c r="AM14" s="6" t="s">
        <v>89</v>
      </c>
      <c r="AN14" s="6" t="s">
        <v>107</v>
      </c>
      <c r="AO14" s="6" t="s">
        <v>89</v>
      </c>
      <c r="AP14" s="6" t="s">
        <v>89</v>
      </c>
      <c r="AQ14" s="6" t="s">
        <v>89</v>
      </c>
      <c r="AR14" s="6" t="s">
        <v>89</v>
      </c>
      <c r="AS14" s="6" t="s">
        <v>89</v>
      </c>
      <c r="AT14" s="6" t="s">
        <v>252</v>
      </c>
      <c r="AU14" s="6" t="s">
        <v>134</v>
      </c>
      <c r="AV14" s="6" t="s">
        <v>253</v>
      </c>
      <c r="AW14" s="6" t="s">
        <v>173</v>
      </c>
      <c r="AX14" s="6" t="s">
        <v>89</v>
      </c>
      <c r="AY14" s="6" t="s">
        <v>89</v>
      </c>
      <c r="AZ14" s="6" t="s">
        <v>89</v>
      </c>
      <c r="BA14" s="6" t="s">
        <v>89</v>
      </c>
      <c r="BB14" s="6" t="s">
        <v>89</v>
      </c>
      <c r="BC14" s="6" t="s">
        <v>89</v>
      </c>
      <c r="BD14" s="6" t="s">
        <v>89</v>
      </c>
      <c r="BE14" s="6" t="s">
        <v>198</v>
      </c>
      <c r="BF14" s="10" t="s">
        <v>612</v>
      </c>
      <c r="BG14" s="6" t="s">
        <v>127</v>
      </c>
      <c r="BH14" s="6" t="s">
        <v>84</v>
      </c>
      <c r="BI14" s="6" t="s">
        <v>89</v>
      </c>
      <c r="BJ14" s="6" t="s">
        <v>148</v>
      </c>
      <c r="BK14" s="6" t="s">
        <v>89</v>
      </c>
      <c r="BL14" s="8" t="b">
        <v>0</v>
      </c>
      <c r="BM14" s="7" t="s">
        <v>89</v>
      </c>
      <c r="BN14" s="6" t="s">
        <v>117</v>
      </c>
      <c r="BO14" s="6" t="s">
        <v>117</v>
      </c>
      <c r="BP14" s="7" t="s">
        <v>89</v>
      </c>
      <c r="BQ14" s="6" t="s">
        <v>89</v>
      </c>
      <c r="BR14" s="7" t="s">
        <v>89</v>
      </c>
      <c r="BS14" s="6" t="s">
        <v>117</v>
      </c>
      <c r="BT14" s="6" t="s">
        <v>117</v>
      </c>
      <c r="BU14" s="7" t="s">
        <v>89</v>
      </c>
      <c r="BV14" s="6" t="s">
        <v>149</v>
      </c>
      <c r="BW14" s="6" t="s">
        <v>89</v>
      </c>
      <c r="BX14" s="6" t="s">
        <v>89</v>
      </c>
      <c r="BY14" s="6" t="s">
        <v>89</v>
      </c>
      <c r="BZ14" s="7" t="s">
        <v>89</v>
      </c>
      <c r="CA14" s="7" t="s">
        <v>89</v>
      </c>
      <c r="CB14" s="7" t="s">
        <v>89</v>
      </c>
      <c r="CC14" s="7" t="s">
        <v>89</v>
      </c>
      <c r="CD14" s="7" t="s">
        <v>89</v>
      </c>
      <c r="CE14" s="6" t="s">
        <v>150</v>
      </c>
      <c r="CF14" s="6" t="s">
        <v>151</v>
      </c>
      <c r="CG14" s="4" t="s">
        <v>579</v>
      </c>
      <c r="CH14" s="4" t="s">
        <v>578</v>
      </c>
      <c r="CI14" s="24" t="s">
        <v>615</v>
      </c>
    </row>
    <row r="15" spans="1:87" ht="57.6" hidden="1" x14ac:dyDescent="0.25">
      <c r="A15" s="5">
        <v>188</v>
      </c>
      <c r="B15" s="6" t="s">
        <v>84</v>
      </c>
      <c r="C15" s="6" t="s">
        <v>85</v>
      </c>
      <c r="D15" s="6" t="s">
        <v>254</v>
      </c>
      <c r="E15" s="7" t="s">
        <v>255</v>
      </c>
      <c r="F15" s="6" t="s">
        <v>88</v>
      </c>
      <c r="G15" s="6" t="s">
        <v>89</v>
      </c>
      <c r="H15" s="6" t="s">
        <v>128</v>
      </c>
      <c r="I15" s="6" t="s">
        <v>89</v>
      </c>
      <c r="J15" s="6" t="s">
        <v>91</v>
      </c>
      <c r="K15" s="6" t="s">
        <v>256</v>
      </c>
      <c r="L15" s="6" t="s">
        <v>93</v>
      </c>
      <c r="M15" s="6" t="s">
        <v>153</v>
      </c>
      <c r="N15" s="6" t="s">
        <v>89</v>
      </c>
      <c r="O15" s="6" t="s">
        <v>95</v>
      </c>
      <c r="P15" s="6" t="s">
        <v>89</v>
      </c>
      <c r="Q15" s="6" t="s">
        <v>96</v>
      </c>
      <c r="R15" s="6" t="s">
        <v>135</v>
      </c>
      <c r="S15" s="6" t="s">
        <v>254</v>
      </c>
      <c r="T15" s="6" t="s">
        <v>89</v>
      </c>
      <c r="U15" s="6" t="s">
        <v>98</v>
      </c>
      <c r="V15" s="6" t="s">
        <v>99</v>
      </c>
      <c r="W15" s="6" t="s">
        <v>100</v>
      </c>
      <c r="X15" s="6" t="s">
        <v>89</v>
      </c>
      <c r="Y15" s="6" t="s">
        <v>100</v>
      </c>
      <c r="Z15" s="6" t="s">
        <v>89</v>
      </c>
      <c r="AA15" s="6" t="s">
        <v>101</v>
      </c>
      <c r="AB15" s="6" t="s">
        <v>102</v>
      </c>
      <c r="AC15" s="6" t="s">
        <v>220</v>
      </c>
      <c r="AD15" s="6" t="s">
        <v>220</v>
      </c>
      <c r="AE15" s="6" t="s">
        <v>104</v>
      </c>
      <c r="AF15" s="6" t="s">
        <v>89</v>
      </c>
      <c r="AG15" s="6" t="s">
        <v>89</v>
      </c>
      <c r="AH15" s="6" t="s">
        <v>105</v>
      </c>
      <c r="AI15" s="6" t="s">
        <v>89</v>
      </c>
      <c r="AJ15" s="6" t="s">
        <v>89</v>
      </c>
      <c r="AK15" s="6" t="s">
        <v>89</v>
      </c>
      <c r="AL15" s="6" t="s">
        <v>106</v>
      </c>
      <c r="AM15" s="6" t="s">
        <v>89</v>
      </c>
      <c r="AN15" s="6" t="s">
        <v>107</v>
      </c>
      <c r="AO15" s="6" t="s">
        <v>89</v>
      </c>
      <c r="AP15" s="6" t="s">
        <v>89</v>
      </c>
      <c r="AQ15" s="6" t="s">
        <v>89</v>
      </c>
      <c r="AR15" s="6" t="s">
        <v>89</v>
      </c>
      <c r="AS15" s="6" t="s">
        <v>89</v>
      </c>
      <c r="AT15" s="6" t="s">
        <v>108</v>
      </c>
      <c r="AU15" s="6" t="s">
        <v>109</v>
      </c>
      <c r="AV15" s="6" t="s">
        <v>89</v>
      </c>
      <c r="AW15" s="6" t="s">
        <v>110</v>
      </c>
      <c r="AX15" s="6" t="s">
        <v>89</v>
      </c>
      <c r="AY15" s="6" t="s">
        <v>111</v>
      </c>
      <c r="AZ15" s="6" t="s">
        <v>112</v>
      </c>
      <c r="BA15" s="6" t="s">
        <v>113</v>
      </c>
      <c r="BB15" s="6" t="s">
        <v>114</v>
      </c>
      <c r="BC15" s="6" t="s">
        <v>89</v>
      </c>
      <c r="BD15" s="6" t="s">
        <v>89</v>
      </c>
      <c r="BE15" s="6" t="s">
        <v>89</v>
      </c>
      <c r="BF15" s="6" t="s">
        <v>89</v>
      </c>
      <c r="BG15" s="6" t="s">
        <v>88</v>
      </c>
      <c r="BH15" s="6" t="s">
        <v>84</v>
      </c>
      <c r="BI15" s="6" t="s">
        <v>89</v>
      </c>
      <c r="BJ15" s="6" t="s">
        <v>148</v>
      </c>
      <c r="BK15" s="6" t="s">
        <v>89</v>
      </c>
      <c r="BL15" s="8" t="b">
        <v>0</v>
      </c>
      <c r="BM15" s="7" t="s">
        <v>89</v>
      </c>
      <c r="BN15" s="6" t="s">
        <v>117</v>
      </c>
      <c r="BO15" s="6" t="s">
        <v>117</v>
      </c>
      <c r="BP15" s="7" t="s">
        <v>89</v>
      </c>
      <c r="BQ15" s="6" t="s">
        <v>89</v>
      </c>
      <c r="BR15" s="7" t="s">
        <v>89</v>
      </c>
      <c r="BS15" s="6" t="s">
        <v>117</v>
      </c>
      <c r="BT15" s="6" t="s">
        <v>117</v>
      </c>
      <c r="BU15" s="7" t="s">
        <v>89</v>
      </c>
      <c r="BV15" s="6" t="s">
        <v>149</v>
      </c>
      <c r="BW15" s="6" t="s">
        <v>89</v>
      </c>
      <c r="BX15" s="6" t="s">
        <v>89</v>
      </c>
      <c r="BY15" s="6" t="s">
        <v>89</v>
      </c>
      <c r="BZ15" s="7" t="s">
        <v>89</v>
      </c>
      <c r="CA15" s="7" t="s">
        <v>89</v>
      </c>
      <c r="CB15" s="7" t="s">
        <v>89</v>
      </c>
      <c r="CC15" s="7" t="s">
        <v>89</v>
      </c>
      <c r="CD15" s="7" t="s">
        <v>89</v>
      </c>
      <c r="CE15" s="6" t="s">
        <v>150</v>
      </c>
      <c r="CF15" s="6" t="s">
        <v>151</v>
      </c>
      <c r="CI15" s="4"/>
    </row>
    <row r="16" spans="1:87" ht="72" x14ac:dyDescent="0.25">
      <c r="A16" s="5">
        <v>524</v>
      </c>
      <c r="B16" s="6" t="s">
        <v>84</v>
      </c>
      <c r="C16" s="6" t="s">
        <v>85</v>
      </c>
      <c r="D16" s="6" t="s">
        <v>257</v>
      </c>
      <c r="E16" s="7" t="s">
        <v>258</v>
      </c>
      <c r="F16" s="6" t="s">
        <v>127</v>
      </c>
      <c r="G16" s="6" t="s">
        <v>259</v>
      </c>
      <c r="H16" s="6" t="s">
        <v>128</v>
      </c>
      <c r="I16" s="6" t="s">
        <v>89</v>
      </c>
      <c r="J16" s="6" t="s">
        <v>91</v>
      </c>
      <c r="K16" s="6" t="s">
        <v>130</v>
      </c>
      <c r="L16" s="6" t="s">
        <v>127</v>
      </c>
      <c r="M16" s="6" t="s">
        <v>165</v>
      </c>
      <c r="N16" s="6" t="s">
        <v>154</v>
      </c>
      <c r="O16" s="6" t="s">
        <v>132</v>
      </c>
      <c r="P16" s="6" t="s">
        <v>89</v>
      </c>
      <c r="Q16" s="6" t="s">
        <v>96</v>
      </c>
      <c r="R16" s="6" t="s">
        <v>135</v>
      </c>
      <c r="S16" s="6" t="s">
        <v>260</v>
      </c>
      <c r="T16" s="6" t="s">
        <v>261</v>
      </c>
      <c r="U16" s="28" t="s">
        <v>331</v>
      </c>
      <c r="V16" s="28" t="s">
        <v>138</v>
      </c>
      <c r="W16" s="6" t="s">
        <v>263</v>
      </c>
      <c r="X16" s="6" t="s">
        <v>89</v>
      </c>
      <c r="Y16" s="6" t="s">
        <v>264</v>
      </c>
      <c r="Z16" s="6" t="s">
        <v>89</v>
      </c>
      <c r="AA16" s="6" t="s">
        <v>140</v>
      </c>
      <c r="AB16" s="6" t="s">
        <v>102</v>
      </c>
      <c r="AC16" s="6" t="s">
        <v>103</v>
      </c>
      <c r="AD16" s="6" t="s">
        <v>103</v>
      </c>
      <c r="AE16" s="6" t="s">
        <v>142</v>
      </c>
      <c r="AF16" s="6" t="s">
        <v>265</v>
      </c>
      <c r="AG16" s="6" t="s">
        <v>266</v>
      </c>
      <c r="AH16" s="6" t="s">
        <v>267</v>
      </c>
      <c r="AI16" s="6" t="s">
        <v>89</v>
      </c>
      <c r="AJ16" s="6" t="s">
        <v>146</v>
      </c>
      <c r="AK16" s="6" t="s">
        <v>89</v>
      </c>
      <c r="AL16" s="6" t="s">
        <v>89</v>
      </c>
      <c r="AM16" s="6" t="s">
        <v>89</v>
      </c>
      <c r="AN16" s="6" t="s">
        <v>107</v>
      </c>
      <c r="AO16" s="6" t="s">
        <v>89</v>
      </c>
      <c r="AP16" s="6" t="s">
        <v>89</v>
      </c>
      <c r="AQ16" s="6" t="s">
        <v>89</v>
      </c>
      <c r="AR16" s="6" t="s">
        <v>89</v>
      </c>
      <c r="AS16" s="6" t="s">
        <v>89</v>
      </c>
      <c r="AT16" s="6" t="s">
        <v>171</v>
      </c>
      <c r="AU16" s="6" t="s">
        <v>109</v>
      </c>
      <c r="AV16" s="6" t="s">
        <v>268</v>
      </c>
      <c r="AW16" s="6" t="s">
        <v>110</v>
      </c>
      <c r="AX16" s="6" t="s">
        <v>89</v>
      </c>
      <c r="AY16" s="6" t="s">
        <v>89</v>
      </c>
      <c r="AZ16" s="6" t="s">
        <v>89</v>
      </c>
      <c r="BA16" s="6" t="s">
        <v>89</v>
      </c>
      <c r="BB16" s="6" t="s">
        <v>89</v>
      </c>
      <c r="BC16" s="6" t="s">
        <v>269</v>
      </c>
      <c r="BD16" s="6" t="s">
        <v>89</v>
      </c>
      <c r="BE16" s="6" t="s">
        <v>89</v>
      </c>
      <c r="BF16" s="10" t="s">
        <v>612</v>
      </c>
      <c r="BG16" s="6" t="s">
        <v>127</v>
      </c>
      <c r="BH16" s="6" t="s">
        <v>84</v>
      </c>
      <c r="BI16" s="6" t="s">
        <v>89</v>
      </c>
      <c r="BJ16" s="6" t="s">
        <v>148</v>
      </c>
      <c r="BK16" s="6" t="s">
        <v>89</v>
      </c>
      <c r="BL16" s="8" t="b">
        <v>0</v>
      </c>
      <c r="BM16" s="7" t="s">
        <v>89</v>
      </c>
      <c r="BN16" s="6" t="s">
        <v>117</v>
      </c>
      <c r="BO16" s="6" t="s">
        <v>117</v>
      </c>
      <c r="BP16" s="7" t="s">
        <v>89</v>
      </c>
      <c r="BQ16" s="6" t="s">
        <v>89</v>
      </c>
      <c r="BR16" s="7" t="s">
        <v>89</v>
      </c>
      <c r="BS16" s="6" t="s">
        <v>117</v>
      </c>
      <c r="BT16" s="6" t="s">
        <v>117</v>
      </c>
      <c r="BU16" s="7" t="s">
        <v>89</v>
      </c>
      <c r="BV16" s="6" t="s">
        <v>149</v>
      </c>
      <c r="BW16" s="6" t="s">
        <v>89</v>
      </c>
      <c r="BX16" s="6" t="s">
        <v>89</v>
      </c>
      <c r="BY16" s="6" t="s">
        <v>89</v>
      </c>
      <c r="BZ16" s="7" t="s">
        <v>89</v>
      </c>
      <c r="CA16" s="7" t="s">
        <v>89</v>
      </c>
      <c r="CB16" s="7" t="s">
        <v>89</v>
      </c>
      <c r="CC16" s="7" t="s">
        <v>89</v>
      </c>
      <c r="CD16" s="7" t="s">
        <v>89</v>
      </c>
      <c r="CE16" s="6" t="s">
        <v>150</v>
      </c>
      <c r="CF16" s="6" t="s">
        <v>151</v>
      </c>
      <c r="CG16" s="4" t="s">
        <v>579</v>
      </c>
      <c r="CH16" s="4" t="s">
        <v>578</v>
      </c>
      <c r="CI16" s="24" t="s">
        <v>616</v>
      </c>
    </row>
    <row r="17" spans="1:87" ht="57.6" hidden="1" x14ac:dyDescent="0.25">
      <c r="A17" s="5">
        <v>144</v>
      </c>
      <c r="B17" s="6" t="s">
        <v>84</v>
      </c>
      <c r="C17" s="6" t="s">
        <v>85</v>
      </c>
      <c r="D17" s="6" t="s">
        <v>270</v>
      </c>
      <c r="E17" s="7" t="s">
        <v>271</v>
      </c>
      <c r="F17" s="6" t="s">
        <v>272</v>
      </c>
      <c r="G17" s="6" t="s">
        <v>273</v>
      </c>
      <c r="H17" s="6" t="s">
        <v>90</v>
      </c>
      <c r="I17" s="6" t="s">
        <v>89</v>
      </c>
      <c r="J17" s="6" t="s">
        <v>91</v>
      </c>
      <c r="K17" s="6" t="s">
        <v>274</v>
      </c>
      <c r="L17" s="6" t="s">
        <v>275</v>
      </c>
      <c r="M17" s="6" t="s">
        <v>94</v>
      </c>
      <c r="N17" s="6" t="s">
        <v>276</v>
      </c>
      <c r="O17" s="6" t="s">
        <v>95</v>
      </c>
      <c r="P17" s="6" t="s">
        <v>277</v>
      </c>
      <c r="Q17" s="6" t="s">
        <v>134</v>
      </c>
      <c r="R17" s="6" t="s">
        <v>156</v>
      </c>
      <c r="S17" s="6" t="s">
        <v>278</v>
      </c>
      <c r="T17" s="6" t="s">
        <v>279</v>
      </c>
      <c r="U17" s="6" t="s">
        <v>262</v>
      </c>
      <c r="V17" s="6" t="s">
        <v>99</v>
      </c>
      <c r="W17" s="6" t="s">
        <v>186</v>
      </c>
      <c r="X17" s="6" t="s">
        <v>280</v>
      </c>
      <c r="Y17" s="6" t="s">
        <v>100</v>
      </c>
      <c r="Z17" s="6" t="s">
        <v>281</v>
      </c>
      <c r="AA17" s="6" t="s">
        <v>140</v>
      </c>
      <c r="AB17" s="6" t="s">
        <v>102</v>
      </c>
      <c r="AC17" s="6" t="s">
        <v>220</v>
      </c>
      <c r="AD17" s="6" t="s">
        <v>220</v>
      </c>
      <c r="AE17" s="6" t="s">
        <v>104</v>
      </c>
      <c r="AF17" s="6" t="s">
        <v>143</v>
      </c>
      <c r="AG17" s="6" t="s">
        <v>282</v>
      </c>
      <c r="AH17" s="6" t="s">
        <v>145</v>
      </c>
      <c r="AI17" s="6" t="s">
        <v>283</v>
      </c>
      <c r="AJ17" s="6" t="s">
        <v>284</v>
      </c>
      <c r="AK17" s="6" t="s">
        <v>285</v>
      </c>
      <c r="AL17" s="6" t="s">
        <v>286</v>
      </c>
      <c r="AM17" s="6" t="s">
        <v>286</v>
      </c>
      <c r="AN17" s="6" t="s">
        <v>106</v>
      </c>
      <c r="AO17" s="6" t="s">
        <v>193</v>
      </c>
      <c r="AP17" s="6" t="s">
        <v>106</v>
      </c>
      <c r="AQ17" s="6" t="s">
        <v>193</v>
      </c>
      <c r="AR17" s="6" t="s">
        <v>286</v>
      </c>
      <c r="AS17" s="6" t="s">
        <v>287</v>
      </c>
      <c r="AT17" s="6" t="s">
        <v>288</v>
      </c>
      <c r="AU17" s="6" t="s">
        <v>109</v>
      </c>
      <c r="AV17" s="6" t="s">
        <v>289</v>
      </c>
      <c r="AW17" s="6" t="s">
        <v>110</v>
      </c>
      <c r="AX17" s="6" t="s">
        <v>290</v>
      </c>
      <c r="AY17" s="6" t="s">
        <v>291</v>
      </c>
      <c r="AZ17" s="6" t="s">
        <v>112</v>
      </c>
      <c r="BA17" s="6" t="s">
        <v>113</v>
      </c>
      <c r="BB17" s="6" t="s">
        <v>292</v>
      </c>
      <c r="BC17" s="6" t="s">
        <v>293</v>
      </c>
      <c r="BD17" s="6" t="s">
        <v>89</v>
      </c>
      <c r="BE17" s="6" t="s">
        <v>89</v>
      </c>
      <c r="BF17" s="6" t="s">
        <v>89</v>
      </c>
      <c r="BG17" s="6" t="s">
        <v>272</v>
      </c>
      <c r="BH17" s="6" t="s">
        <v>84</v>
      </c>
      <c r="BI17" s="6" t="s">
        <v>89</v>
      </c>
      <c r="BJ17" s="6" t="s">
        <v>115</v>
      </c>
      <c r="BK17" s="6" t="s">
        <v>89</v>
      </c>
      <c r="BL17" s="8" t="b">
        <v>0</v>
      </c>
      <c r="BM17" s="7" t="s">
        <v>89</v>
      </c>
      <c r="BN17" s="6" t="s">
        <v>117</v>
      </c>
      <c r="BO17" s="6" t="s">
        <v>117</v>
      </c>
      <c r="BP17" s="7" t="s">
        <v>89</v>
      </c>
      <c r="BQ17" s="6" t="s">
        <v>89</v>
      </c>
      <c r="BR17" s="7" t="s">
        <v>89</v>
      </c>
      <c r="BS17" s="6" t="s">
        <v>117</v>
      </c>
      <c r="BT17" s="6" t="s">
        <v>117</v>
      </c>
      <c r="BU17" s="7" t="s">
        <v>89</v>
      </c>
      <c r="BV17" s="6" t="s">
        <v>119</v>
      </c>
      <c r="BW17" s="6" t="s">
        <v>89</v>
      </c>
      <c r="BX17" s="6" t="s">
        <v>89</v>
      </c>
      <c r="BY17" s="6" t="s">
        <v>89</v>
      </c>
      <c r="BZ17" s="7" t="s">
        <v>89</v>
      </c>
      <c r="CA17" s="7" t="s">
        <v>89</v>
      </c>
      <c r="CB17" s="7" t="s">
        <v>89</v>
      </c>
      <c r="CC17" s="7" t="s">
        <v>89</v>
      </c>
      <c r="CD17" s="7" t="s">
        <v>89</v>
      </c>
      <c r="CE17" s="6" t="s">
        <v>123</v>
      </c>
      <c r="CF17" s="6" t="s">
        <v>151</v>
      </c>
      <c r="CI17" s="4"/>
    </row>
    <row r="18" spans="1:87" ht="28.8" x14ac:dyDescent="0.25">
      <c r="A18" s="16"/>
      <c r="B18" s="6" t="s">
        <v>84</v>
      </c>
      <c r="C18" s="6" t="s">
        <v>85</v>
      </c>
      <c r="D18" s="30" t="s">
        <v>631</v>
      </c>
      <c r="E18" s="31" t="s">
        <v>627</v>
      </c>
      <c r="F18" s="30" t="s">
        <v>127</v>
      </c>
      <c r="G18" s="17"/>
      <c r="H18" s="17"/>
      <c r="I18" s="17"/>
      <c r="J18" s="17"/>
      <c r="K18" s="17"/>
      <c r="L18" s="17"/>
      <c r="M18" s="30" t="s">
        <v>628</v>
      </c>
      <c r="N18" s="17"/>
      <c r="O18" s="30" t="s">
        <v>132</v>
      </c>
      <c r="P18" s="17"/>
      <c r="Q18" s="17"/>
      <c r="R18" s="17"/>
      <c r="S18" s="17"/>
      <c r="T18" s="17"/>
      <c r="U18" s="30" t="s">
        <v>331</v>
      </c>
      <c r="V18" s="30" t="s">
        <v>606</v>
      </c>
      <c r="W18" s="17"/>
      <c r="X18" s="17"/>
      <c r="Y18" s="30" t="s">
        <v>629</v>
      </c>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30" t="s">
        <v>612</v>
      </c>
      <c r="BG18" s="30" t="s">
        <v>127</v>
      </c>
      <c r="BH18" s="17"/>
      <c r="BI18" s="17"/>
      <c r="BJ18" s="17"/>
      <c r="BK18" s="17"/>
      <c r="BL18" s="8"/>
      <c r="BM18" s="18"/>
      <c r="BN18" s="17"/>
      <c r="BO18" s="17"/>
      <c r="BP18" s="18"/>
      <c r="BQ18" s="17"/>
      <c r="BR18" s="18"/>
      <c r="BS18" s="17"/>
      <c r="BT18" s="17"/>
      <c r="BU18" s="18"/>
      <c r="BV18" s="17"/>
      <c r="BW18" s="17"/>
      <c r="BX18" s="17"/>
      <c r="BY18" s="17"/>
      <c r="BZ18" s="18"/>
      <c r="CA18" s="18"/>
      <c r="CB18" s="18"/>
      <c r="CC18" s="18"/>
      <c r="CD18" s="18"/>
      <c r="CE18" s="17"/>
      <c r="CF18" s="17"/>
      <c r="CG18" s="32" t="s">
        <v>579</v>
      </c>
      <c r="CH18" s="32" t="s">
        <v>578</v>
      </c>
      <c r="CI18" s="4"/>
    </row>
    <row r="19" spans="1:87" ht="57.6" x14ac:dyDescent="0.25">
      <c r="A19" s="5">
        <v>121</v>
      </c>
      <c r="B19" s="6" t="s">
        <v>84</v>
      </c>
      <c r="C19" s="6" t="s">
        <v>85</v>
      </c>
      <c r="D19" s="10" t="s">
        <v>294</v>
      </c>
      <c r="E19" s="7" t="s">
        <v>295</v>
      </c>
      <c r="F19" s="6" t="s">
        <v>127</v>
      </c>
      <c r="G19" s="6" t="s">
        <v>296</v>
      </c>
      <c r="H19" s="6" t="s">
        <v>128</v>
      </c>
      <c r="I19" s="6" t="s">
        <v>89</v>
      </c>
      <c r="J19" s="6" t="s">
        <v>91</v>
      </c>
      <c r="K19" s="6" t="s">
        <v>130</v>
      </c>
      <c r="L19" s="6" t="s">
        <v>127</v>
      </c>
      <c r="M19" s="10" t="s">
        <v>593</v>
      </c>
      <c r="N19" s="6" t="s">
        <v>154</v>
      </c>
      <c r="O19" s="6" t="s">
        <v>95</v>
      </c>
      <c r="P19" s="6" t="s">
        <v>89</v>
      </c>
      <c r="Q19" s="6" t="s">
        <v>134</v>
      </c>
      <c r="R19" s="6" t="s">
        <v>135</v>
      </c>
      <c r="S19" s="6" t="s">
        <v>248</v>
      </c>
      <c r="T19" s="6" t="s">
        <v>297</v>
      </c>
      <c r="U19" s="10" t="s">
        <v>613</v>
      </c>
      <c r="V19" s="6" t="s">
        <v>298</v>
      </c>
      <c r="W19" s="6" t="s">
        <v>299</v>
      </c>
      <c r="X19" s="6" t="s">
        <v>300</v>
      </c>
      <c r="Y19" s="6" t="s">
        <v>169</v>
      </c>
      <c r="Z19" s="6" t="s">
        <v>89</v>
      </c>
      <c r="AA19" s="6" t="s">
        <v>140</v>
      </c>
      <c r="AB19" s="6" t="s">
        <v>301</v>
      </c>
      <c r="AC19" s="6" t="s">
        <v>103</v>
      </c>
      <c r="AD19" s="6" t="s">
        <v>103</v>
      </c>
      <c r="AE19" s="6" t="s">
        <v>104</v>
      </c>
      <c r="AF19" s="6" t="s">
        <v>143</v>
      </c>
      <c r="AG19" s="6" t="s">
        <v>89</v>
      </c>
      <c r="AH19" s="6" t="s">
        <v>302</v>
      </c>
      <c r="AI19" s="6" t="s">
        <v>89</v>
      </c>
      <c r="AJ19" s="6" t="s">
        <v>146</v>
      </c>
      <c r="AK19" s="6" t="s">
        <v>89</v>
      </c>
      <c r="AL19" s="6" t="s">
        <v>89</v>
      </c>
      <c r="AM19" s="6" t="s">
        <v>89</v>
      </c>
      <c r="AN19" s="6" t="s">
        <v>107</v>
      </c>
      <c r="AO19" s="6" t="s">
        <v>89</v>
      </c>
      <c r="AP19" s="6" t="s">
        <v>89</v>
      </c>
      <c r="AQ19" s="6" t="s">
        <v>89</v>
      </c>
      <c r="AR19" s="6" t="s">
        <v>89</v>
      </c>
      <c r="AS19" s="6" t="s">
        <v>89</v>
      </c>
      <c r="AT19" s="6" t="s">
        <v>303</v>
      </c>
      <c r="AU19" s="6" t="s">
        <v>109</v>
      </c>
      <c r="AV19" s="6" t="s">
        <v>304</v>
      </c>
      <c r="AW19" s="6" t="s">
        <v>110</v>
      </c>
      <c r="AX19" s="6" t="s">
        <v>89</v>
      </c>
      <c r="AY19" s="6" t="s">
        <v>89</v>
      </c>
      <c r="AZ19" s="6" t="s">
        <v>89</v>
      </c>
      <c r="BA19" s="6" t="s">
        <v>89</v>
      </c>
      <c r="BB19" s="6" t="s">
        <v>89</v>
      </c>
      <c r="BC19" s="6" t="s">
        <v>305</v>
      </c>
      <c r="BD19" s="6" t="s">
        <v>89</v>
      </c>
      <c r="BE19" s="6" t="s">
        <v>198</v>
      </c>
      <c r="BF19" s="10" t="s">
        <v>612</v>
      </c>
      <c r="BG19" s="6" t="s">
        <v>127</v>
      </c>
      <c r="BH19" s="6" t="s">
        <v>84</v>
      </c>
      <c r="BI19" s="6" t="s">
        <v>89</v>
      </c>
      <c r="BJ19" s="6" t="s">
        <v>148</v>
      </c>
      <c r="BK19" s="6" t="s">
        <v>89</v>
      </c>
      <c r="BL19" s="8" t="b">
        <v>0</v>
      </c>
      <c r="BM19" s="7" t="s">
        <v>89</v>
      </c>
      <c r="BN19" s="6" t="s">
        <v>117</v>
      </c>
      <c r="BO19" s="6" t="s">
        <v>117</v>
      </c>
      <c r="BP19" s="7" t="s">
        <v>89</v>
      </c>
      <c r="BQ19" s="6" t="s">
        <v>89</v>
      </c>
      <c r="BR19" s="7" t="s">
        <v>89</v>
      </c>
      <c r="BS19" s="6" t="s">
        <v>117</v>
      </c>
      <c r="BT19" s="6" t="s">
        <v>117</v>
      </c>
      <c r="BU19" s="7" t="s">
        <v>89</v>
      </c>
      <c r="BV19" s="6" t="s">
        <v>149</v>
      </c>
      <c r="BW19" s="6" t="s">
        <v>89</v>
      </c>
      <c r="BX19" s="6" t="s">
        <v>89</v>
      </c>
      <c r="BY19" s="6" t="s">
        <v>89</v>
      </c>
      <c r="BZ19" s="7" t="s">
        <v>89</v>
      </c>
      <c r="CA19" s="7" t="s">
        <v>89</v>
      </c>
      <c r="CB19" s="7" t="s">
        <v>89</v>
      </c>
      <c r="CC19" s="7" t="s">
        <v>89</v>
      </c>
      <c r="CD19" s="7" t="s">
        <v>89</v>
      </c>
      <c r="CE19" s="6" t="s">
        <v>150</v>
      </c>
      <c r="CF19" s="6" t="s">
        <v>151</v>
      </c>
      <c r="CG19" s="4" t="s">
        <v>579</v>
      </c>
      <c r="CH19" s="4" t="s">
        <v>578</v>
      </c>
      <c r="CI19" s="24" t="s">
        <v>617</v>
      </c>
    </row>
    <row r="20" spans="1:87" ht="57.6" x14ac:dyDescent="0.25">
      <c r="A20" s="5">
        <v>94</v>
      </c>
      <c r="B20" s="6" t="s">
        <v>84</v>
      </c>
      <c r="C20" s="6" t="s">
        <v>85</v>
      </c>
      <c r="D20" s="6" t="s">
        <v>306</v>
      </c>
      <c r="E20" s="7" t="s">
        <v>307</v>
      </c>
      <c r="F20" s="6" t="s">
        <v>127</v>
      </c>
      <c r="G20" s="6" t="s">
        <v>306</v>
      </c>
      <c r="H20" s="6" t="s">
        <v>128</v>
      </c>
      <c r="I20" s="6" t="s">
        <v>89</v>
      </c>
      <c r="J20" s="6" t="s">
        <v>91</v>
      </c>
      <c r="K20" s="6" t="s">
        <v>130</v>
      </c>
      <c r="L20" s="6" t="s">
        <v>127</v>
      </c>
      <c r="M20" s="10" t="s">
        <v>594</v>
      </c>
      <c r="N20" s="6" t="s">
        <v>154</v>
      </c>
      <c r="O20" s="6" t="s">
        <v>132</v>
      </c>
      <c r="P20" s="6" t="s">
        <v>308</v>
      </c>
      <c r="Q20" s="6" t="s">
        <v>96</v>
      </c>
      <c r="R20" s="6" t="s">
        <v>135</v>
      </c>
      <c r="S20" s="6" t="s">
        <v>309</v>
      </c>
      <c r="T20" s="6" t="s">
        <v>310</v>
      </c>
      <c r="U20" s="6" t="s">
        <v>137</v>
      </c>
      <c r="V20" s="10" t="s">
        <v>138</v>
      </c>
      <c r="W20" s="6" t="s">
        <v>311</v>
      </c>
      <c r="X20" s="6" t="s">
        <v>312</v>
      </c>
      <c r="Y20" s="6" t="s">
        <v>169</v>
      </c>
      <c r="Z20" s="6" t="s">
        <v>89</v>
      </c>
      <c r="AA20" s="6" t="s">
        <v>140</v>
      </c>
      <c r="AB20" s="6" t="s">
        <v>102</v>
      </c>
      <c r="AC20" s="6" t="s">
        <v>103</v>
      </c>
      <c r="AD20" s="6" t="s">
        <v>103</v>
      </c>
      <c r="AE20" s="6" t="s">
        <v>160</v>
      </c>
      <c r="AF20" s="6" t="s">
        <v>161</v>
      </c>
      <c r="AG20" s="6" t="s">
        <v>313</v>
      </c>
      <c r="AH20" s="6" t="s">
        <v>145</v>
      </c>
      <c r="AI20" s="6" t="s">
        <v>89</v>
      </c>
      <c r="AJ20" s="6" t="s">
        <v>146</v>
      </c>
      <c r="AK20" s="6" t="s">
        <v>314</v>
      </c>
      <c r="AL20" s="6" t="s">
        <v>89</v>
      </c>
      <c r="AM20" s="6" t="s">
        <v>89</v>
      </c>
      <c r="AN20" s="6" t="s">
        <v>107</v>
      </c>
      <c r="AO20" s="6" t="s">
        <v>89</v>
      </c>
      <c r="AP20" s="6" t="s">
        <v>89</v>
      </c>
      <c r="AQ20" s="6" t="s">
        <v>107</v>
      </c>
      <c r="AR20" s="6" t="s">
        <v>89</v>
      </c>
      <c r="AS20" s="6" t="s">
        <v>89</v>
      </c>
      <c r="AT20" s="6" t="s">
        <v>315</v>
      </c>
      <c r="AU20" s="6" t="s">
        <v>109</v>
      </c>
      <c r="AV20" s="6" t="s">
        <v>316</v>
      </c>
      <c r="AW20" s="6" t="s">
        <v>173</v>
      </c>
      <c r="AX20" s="6" t="s">
        <v>317</v>
      </c>
      <c r="AY20" s="6" t="s">
        <v>89</v>
      </c>
      <c r="AZ20" s="6" t="s">
        <v>89</v>
      </c>
      <c r="BA20" s="6" t="s">
        <v>89</v>
      </c>
      <c r="BB20" s="6" t="s">
        <v>89</v>
      </c>
      <c r="BC20" s="6" t="s">
        <v>89</v>
      </c>
      <c r="BD20" s="6" t="s">
        <v>89</v>
      </c>
      <c r="BE20" s="6" t="s">
        <v>89</v>
      </c>
      <c r="BF20" s="10" t="s">
        <v>612</v>
      </c>
      <c r="BG20" s="6" t="s">
        <v>127</v>
      </c>
      <c r="BH20" s="6" t="s">
        <v>84</v>
      </c>
      <c r="BI20" s="6" t="s">
        <v>89</v>
      </c>
      <c r="BJ20" s="6" t="s">
        <v>148</v>
      </c>
      <c r="BK20" s="6" t="s">
        <v>89</v>
      </c>
      <c r="BL20" s="8" t="b">
        <v>0</v>
      </c>
      <c r="BM20" s="7" t="s">
        <v>89</v>
      </c>
      <c r="BN20" s="6" t="s">
        <v>117</v>
      </c>
      <c r="BO20" s="6" t="s">
        <v>117</v>
      </c>
      <c r="BP20" s="7" t="s">
        <v>89</v>
      </c>
      <c r="BQ20" s="6" t="s">
        <v>89</v>
      </c>
      <c r="BR20" s="7" t="s">
        <v>89</v>
      </c>
      <c r="BS20" s="6" t="s">
        <v>117</v>
      </c>
      <c r="BT20" s="6" t="s">
        <v>117</v>
      </c>
      <c r="BU20" s="7" t="s">
        <v>89</v>
      </c>
      <c r="BV20" s="6" t="s">
        <v>149</v>
      </c>
      <c r="BW20" s="6" t="s">
        <v>89</v>
      </c>
      <c r="BX20" s="6" t="s">
        <v>89</v>
      </c>
      <c r="BY20" s="6" t="s">
        <v>89</v>
      </c>
      <c r="BZ20" s="7" t="s">
        <v>89</v>
      </c>
      <c r="CA20" s="7" t="s">
        <v>89</v>
      </c>
      <c r="CB20" s="7" t="s">
        <v>89</v>
      </c>
      <c r="CC20" s="7" t="s">
        <v>89</v>
      </c>
      <c r="CD20" s="7" t="s">
        <v>89</v>
      </c>
      <c r="CE20" s="6" t="s">
        <v>150</v>
      </c>
      <c r="CF20" s="6" t="s">
        <v>151</v>
      </c>
      <c r="CG20" s="4" t="s">
        <v>579</v>
      </c>
      <c r="CH20" s="4" t="s">
        <v>578</v>
      </c>
    </row>
    <row r="21" spans="1:87" ht="72" x14ac:dyDescent="0.25">
      <c r="A21" s="5">
        <v>67</v>
      </c>
      <c r="B21" s="6" t="s">
        <v>84</v>
      </c>
      <c r="C21" s="6" t="s">
        <v>85</v>
      </c>
      <c r="D21" s="6" t="s">
        <v>318</v>
      </c>
      <c r="E21" s="7" t="s">
        <v>319</v>
      </c>
      <c r="F21" s="6" t="s">
        <v>127</v>
      </c>
      <c r="G21" s="6" t="s">
        <v>320</v>
      </c>
      <c r="H21" s="6" t="s">
        <v>128</v>
      </c>
      <c r="I21" s="6" t="s">
        <v>89</v>
      </c>
      <c r="J21" s="6" t="s">
        <v>91</v>
      </c>
      <c r="K21" s="6" t="s">
        <v>130</v>
      </c>
      <c r="L21" s="6" t="s">
        <v>127</v>
      </c>
      <c r="M21" s="10" t="s">
        <v>592</v>
      </c>
      <c r="N21" s="6" t="s">
        <v>154</v>
      </c>
      <c r="O21" s="6" t="s">
        <v>95</v>
      </c>
      <c r="P21" s="6" t="s">
        <v>321</v>
      </c>
      <c r="Q21" s="6" t="s">
        <v>134</v>
      </c>
      <c r="R21" s="6" t="s">
        <v>135</v>
      </c>
      <c r="S21" s="6" t="s">
        <v>89</v>
      </c>
      <c r="T21" s="6" t="s">
        <v>322</v>
      </c>
      <c r="U21" s="6" t="s">
        <v>137</v>
      </c>
      <c r="V21" s="10" t="s">
        <v>607</v>
      </c>
      <c r="W21" s="6" t="s">
        <v>311</v>
      </c>
      <c r="X21" s="6" t="s">
        <v>312</v>
      </c>
      <c r="Y21" s="6" t="s">
        <v>169</v>
      </c>
      <c r="Z21" s="6" t="s">
        <v>89</v>
      </c>
      <c r="AA21" s="6" t="s">
        <v>140</v>
      </c>
      <c r="AB21" s="6" t="s">
        <v>112</v>
      </c>
      <c r="AC21" s="6" t="s">
        <v>103</v>
      </c>
      <c r="AD21" s="6" t="s">
        <v>103</v>
      </c>
      <c r="AE21" s="6" t="s">
        <v>160</v>
      </c>
      <c r="AF21" s="6" t="s">
        <v>323</v>
      </c>
      <c r="AG21" s="6" t="s">
        <v>324</v>
      </c>
      <c r="AH21" s="6" t="s">
        <v>145</v>
      </c>
      <c r="AI21" s="6" t="s">
        <v>89</v>
      </c>
      <c r="AJ21" s="6" t="s">
        <v>146</v>
      </c>
      <c r="AK21" s="6" t="s">
        <v>314</v>
      </c>
      <c r="AL21" s="6" t="s">
        <v>89</v>
      </c>
      <c r="AM21" s="6" t="s">
        <v>89</v>
      </c>
      <c r="AN21" s="6" t="s">
        <v>107</v>
      </c>
      <c r="AO21" s="6" t="s">
        <v>89</v>
      </c>
      <c r="AP21" s="6" t="s">
        <v>212</v>
      </c>
      <c r="AQ21" s="6" t="s">
        <v>89</v>
      </c>
      <c r="AR21" s="6" t="s">
        <v>89</v>
      </c>
      <c r="AS21" s="6" t="s">
        <v>89</v>
      </c>
      <c r="AT21" s="6" t="s">
        <v>325</v>
      </c>
      <c r="AU21" s="6" t="s">
        <v>109</v>
      </c>
      <c r="AV21" s="6" t="s">
        <v>326</v>
      </c>
      <c r="AW21" s="6" t="s">
        <v>110</v>
      </c>
      <c r="AX21" s="6" t="s">
        <v>89</v>
      </c>
      <c r="AY21" s="6" t="s">
        <v>89</v>
      </c>
      <c r="AZ21" s="6" t="s">
        <v>89</v>
      </c>
      <c r="BA21" s="6" t="s">
        <v>89</v>
      </c>
      <c r="BB21" s="6" t="s">
        <v>327</v>
      </c>
      <c r="BC21" s="6" t="s">
        <v>89</v>
      </c>
      <c r="BD21" s="6" t="s">
        <v>89</v>
      </c>
      <c r="BE21" s="6" t="s">
        <v>89</v>
      </c>
      <c r="BF21" s="10" t="s">
        <v>612</v>
      </c>
      <c r="BG21" s="6" t="s">
        <v>127</v>
      </c>
      <c r="BH21" s="6" t="s">
        <v>84</v>
      </c>
      <c r="BI21" s="6" t="s">
        <v>89</v>
      </c>
      <c r="BJ21" s="6" t="s">
        <v>148</v>
      </c>
      <c r="BK21" s="6" t="s">
        <v>89</v>
      </c>
      <c r="BL21" s="8" t="b">
        <v>0</v>
      </c>
      <c r="BM21" s="7" t="s">
        <v>89</v>
      </c>
      <c r="BN21" s="6" t="s">
        <v>117</v>
      </c>
      <c r="BO21" s="6" t="s">
        <v>117</v>
      </c>
      <c r="BP21" s="7" t="s">
        <v>89</v>
      </c>
      <c r="BQ21" s="6" t="s">
        <v>89</v>
      </c>
      <c r="BR21" s="7" t="s">
        <v>89</v>
      </c>
      <c r="BS21" s="6" t="s">
        <v>117</v>
      </c>
      <c r="BT21" s="6" t="s">
        <v>117</v>
      </c>
      <c r="BU21" s="7" t="s">
        <v>89</v>
      </c>
      <c r="BV21" s="6" t="s">
        <v>149</v>
      </c>
      <c r="BW21" s="6" t="s">
        <v>89</v>
      </c>
      <c r="BX21" s="6" t="s">
        <v>89</v>
      </c>
      <c r="BY21" s="6" t="s">
        <v>89</v>
      </c>
      <c r="BZ21" s="7" t="s">
        <v>89</v>
      </c>
      <c r="CA21" s="7" t="s">
        <v>89</v>
      </c>
      <c r="CB21" s="7" t="s">
        <v>89</v>
      </c>
      <c r="CC21" s="7" t="s">
        <v>89</v>
      </c>
      <c r="CD21" s="7" t="s">
        <v>89</v>
      </c>
      <c r="CE21" s="6" t="s">
        <v>150</v>
      </c>
      <c r="CF21" s="6" t="s">
        <v>151</v>
      </c>
      <c r="CG21" s="4" t="s">
        <v>579</v>
      </c>
      <c r="CH21" s="4" t="s">
        <v>578</v>
      </c>
      <c r="CI21" s="26" t="s">
        <v>618</v>
      </c>
    </row>
    <row r="22" spans="1:87" ht="129.6" x14ac:dyDescent="0.25">
      <c r="A22" s="5">
        <v>62</v>
      </c>
      <c r="B22" s="6" t="s">
        <v>84</v>
      </c>
      <c r="C22" s="6" t="s">
        <v>85</v>
      </c>
      <c r="D22" s="10" t="s">
        <v>328</v>
      </c>
      <c r="E22" s="7" t="s">
        <v>329</v>
      </c>
      <c r="F22" s="6" t="s">
        <v>127</v>
      </c>
      <c r="G22" s="6" t="s">
        <v>328</v>
      </c>
      <c r="H22" s="6" t="s">
        <v>128</v>
      </c>
      <c r="I22" s="6" t="s">
        <v>89</v>
      </c>
      <c r="J22" s="6" t="s">
        <v>91</v>
      </c>
      <c r="K22" s="6" t="s">
        <v>130</v>
      </c>
      <c r="L22" s="6" t="s">
        <v>127</v>
      </c>
      <c r="M22" s="10" t="s">
        <v>593</v>
      </c>
      <c r="N22" s="6" t="s">
        <v>154</v>
      </c>
      <c r="O22" s="28" t="s">
        <v>95</v>
      </c>
      <c r="P22" s="6" t="s">
        <v>89</v>
      </c>
      <c r="Q22" s="6" t="s">
        <v>134</v>
      </c>
      <c r="R22" s="6" t="s">
        <v>135</v>
      </c>
      <c r="S22" s="6" t="s">
        <v>89</v>
      </c>
      <c r="T22" s="6" t="s">
        <v>330</v>
      </c>
      <c r="U22" s="6" t="s">
        <v>331</v>
      </c>
      <c r="V22" s="28" t="s">
        <v>630</v>
      </c>
      <c r="W22" s="6" t="s">
        <v>332</v>
      </c>
      <c r="X22" s="6" t="s">
        <v>89</v>
      </c>
      <c r="Y22" s="6" t="s">
        <v>169</v>
      </c>
      <c r="Z22" s="6" t="s">
        <v>333</v>
      </c>
      <c r="AA22" s="6" t="s">
        <v>140</v>
      </c>
      <c r="AB22" s="6" t="s">
        <v>301</v>
      </c>
      <c r="AC22" s="6" t="s">
        <v>103</v>
      </c>
      <c r="AD22" s="6" t="s">
        <v>103</v>
      </c>
      <c r="AE22" s="6" t="s">
        <v>160</v>
      </c>
      <c r="AF22" s="6" t="s">
        <v>323</v>
      </c>
      <c r="AG22" s="6" t="s">
        <v>334</v>
      </c>
      <c r="AH22" s="6" t="s">
        <v>145</v>
      </c>
      <c r="AI22" s="6" t="s">
        <v>283</v>
      </c>
      <c r="AJ22" s="6" t="s">
        <v>146</v>
      </c>
      <c r="AK22" s="6" t="s">
        <v>314</v>
      </c>
      <c r="AL22" s="6" t="s">
        <v>89</v>
      </c>
      <c r="AM22" s="6" t="s">
        <v>89</v>
      </c>
      <c r="AN22" s="6" t="s">
        <v>107</v>
      </c>
      <c r="AO22" s="6" t="s">
        <v>107</v>
      </c>
      <c r="AP22" s="6" t="s">
        <v>107</v>
      </c>
      <c r="AQ22" s="6" t="s">
        <v>193</v>
      </c>
      <c r="AR22" s="6" t="s">
        <v>89</v>
      </c>
      <c r="AS22" s="6" t="s">
        <v>89</v>
      </c>
      <c r="AT22" s="6" t="s">
        <v>335</v>
      </c>
      <c r="AU22" s="6" t="s">
        <v>134</v>
      </c>
      <c r="AV22" s="6" t="s">
        <v>336</v>
      </c>
      <c r="AW22" s="6" t="s">
        <v>110</v>
      </c>
      <c r="AX22" s="6" t="s">
        <v>337</v>
      </c>
      <c r="AY22" s="6" t="s">
        <v>89</v>
      </c>
      <c r="AZ22" s="6" t="s">
        <v>113</v>
      </c>
      <c r="BA22" s="6" t="s">
        <v>338</v>
      </c>
      <c r="BB22" s="6" t="s">
        <v>327</v>
      </c>
      <c r="BC22" s="6" t="s">
        <v>339</v>
      </c>
      <c r="BD22" s="6" t="s">
        <v>89</v>
      </c>
      <c r="BE22" s="6" t="s">
        <v>89</v>
      </c>
      <c r="BF22" s="10" t="s">
        <v>612</v>
      </c>
      <c r="BG22" s="6" t="s">
        <v>127</v>
      </c>
      <c r="BH22" s="6" t="s">
        <v>84</v>
      </c>
      <c r="BI22" s="6" t="s">
        <v>89</v>
      </c>
      <c r="BJ22" s="6" t="s">
        <v>148</v>
      </c>
      <c r="BK22" s="6" t="s">
        <v>89</v>
      </c>
      <c r="BL22" s="8" t="b">
        <v>0</v>
      </c>
      <c r="BM22" s="7" t="s">
        <v>89</v>
      </c>
      <c r="BN22" s="6" t="s">
        <v>117</v>
      </c>
      <c r="BO22" s="6" t="s">
        <v>117</v>
      </c>
      <c r="BP22" s="7" t="s">
        <v>89</v>
      </c>
      <c r="BQ22" s="6" t="s">
        <v>89</v>
      </c>
      <c r="BR22" s="7" t="s">
        <v>89</v>
      </c>
      <c r="BS22" s="6" t="s">
        <v>117</v>
      </c>
      <c r="BT22" s="6" t="s">
        <v>117</v>
      </c>
      <c r="BU22" s="7" t="s">
        <v>89</v>
      </c>
      <c r="BV22" s="6" t="s">
        <v>149</v>
      </c>
      <c r="BW22" s="6" t="s">
        <v>89</v>
      </c>
      <c r="BX22" s="6" t="s">
        <v>89</v>
      </c>
      <c r="BY22" s="6" t="s">
        <v>89</v>
      </c>
      <c r="BZ22" s="7" t="s">
        <v>89</v>
      </c>
      <c r="CA22" s="7" t="s">
        <v>89</v>
      </c>
      <c r="CB22" s="7" t="s">
        <v>89</v>
      </c>
      <c r="CC22" s="7" t="s">
        <v>89</v>
      </c>
      <c r="CD22" s="7" t="s">
        <v>89</v>
      </c>
      <c r="CE22" s="6" t="s">
        <v>150</v>
      </c>
      <c r="CF22" s="6" t="s">
        <v>151</v>
      </c>
      <c r="CG22" s="4" t="s">
        <v>579</v>
      </c>
      <c r="CH22" s="4" t="s">
        <v>578</v>
      </c>
      <c r="CI22" s="24" t="s">
        <v>618</v>
      </c>
    </row>
    <row r="23" spans="1:87" ht="57.6" x14ac:dyDescent="0.25">
      <c r="A23" s="5">
        <v>65</v>
      </c>
      <c r="B23" s="6" t="s">
        <v>84</v>
      </c>
      <c r="C23" s="6" t="s">
        <v>85</v>
      </c>
      <c r="D23" s="10" t="s">
        <v>340</v>
      </c>
      <c r="E23" s="7" t="s">
        <v>341</v>
      </c>
      <c r="F23" s="6" t="s">
        <v>127</v>
      </c>
      <c r="G23" s="6" t="s">
        <v>342</v>
      </c>
      <c r="H23" s="10" t="s">
        <v>128</v>
      </c>
      <c r="I23" s="6" t="s">
        <v>89</v>
      </c>
      <c r="J23" s="6" t="s">
        <v>129</v>
      </c>
      <c r="K23" s="6" t="s">
        <v>130</v>
      </c>
      <c r="L23" s="6" t="s">
        <v>127</v>
      </c>
      <c r="M23" s="10" t="s">
        <v>593</v>
      </c>
      <c r="N23" s="6" t="s">
        <v>154</v>
      </c>
      <c r="O23" s="6" t="s">
        <v>132</v>
      </c>
      <c r="P23" s="6" t="s">
        <v>306</v>
      </c>
      <c r="Q23" s="6" t="s">
        <v>134</v>
      </c>
      <c r="R23" s="6" t="s">
        <v>156</v>
      </c>
      <c r="S23" s="6" t="s">
        <v>89</v>
      </c>
      <c r="T23" s="6" t="s">
        <v>343</v>
      </c>
      <c r="U23" s="28" t="s">
        <v>167</v>
      </c>
      <c r="V23" s="6" t="s">
        <v>167</v>
      </c>
      <c r="W23" s="6" t="s">
        <v>299</v>
      </c>
      <c r="X23" s="6" t="s">
        <v>89</v>
      </c>
      <c r="Y23" s="6" t="s">
        <v>169</v>
      </c>
      <c r="Z23" s="6" t="s">
        <v>344</v>
      </c>
      <c r="AA23" s="6" t="s">
        <v>140</v>
      </c>
      <c r="AB23" s="6" t="s">
        <v>112</v>
      </c>
      <c r="AC23" s="6" t="s">
        <v>103</v>
      </c>
      <c r="AD23" s="6" t="s">
        <v>103</v>
      </c>
      <c r="AE23" s="6" t="s">
        <v>142</v>
      </c>
      <c r="AF23" s="6" t="s">
        <v>170</v>
      </c>
      <c r="AG23" s="6" t="s">
        <v>324</v>
      </c>
      <c r="AH23" s="6" t="s">
        <v>145</v>
      </c>
      <c r="AI23" s="6" t="s">
        <v>89</v>
      </c>
      <c r="AJ23" s="6" t="s">
        <v>146</v>
      </c>
      <c r="AK23" s="6" t="s">
        <v>89</v>
      </c>
      <c r="AL23" s="6" t="s">
        <v>89</v>
      </c>
      <c r="AM23" s="6" t="s">
        <v>89</v>
      </c>
      <c r="AN23" s="6" t="s">
        <v>107</v>
      </c>
      <c r="AO23" s="6" t="s">
        <v>89</v>
      </c>
      <c r="AP23" s="6" t="s">
        <v>89</v>
      </c>
      <c r="AQ23" s="6" t="s">
        <v>107</v>
      </c>
      <c r="AR23" s="6" t="s">
        <v>89</v>
      </c>
      <c r="AS23" s="6" t="s">
        <v>89</v>
      </c>
      <c r="AT23" s="6" t="s">
        <v>345</v>
      </c>
      <c r="AU23" s="6" t="s">
        <v>109</v>
      </c>
      <c r="AV23" s="6" t="s">
        <v>346</v>
      </c>
      <c r="AW23" s="6" t="s">
        <v>173</v>
      </c>
      <c r="AX23" s="6" t="s">
        <v>89</v>
      </c>
      <c r="AY23" s="6" t="s">
        <v>89</v>
      </c>
      <c r="AZ23" s="6" t="s">
        <v>89</v>
      </c>
      <c r="BA23" s="6" t="s">
        <v>89</v>
      </c>
      <c r="BB23" s="6" t="s">
        <v>89</v>
      </c>
      <c r="BC23" s="6" t="s">
        <v>89</v>
      </c>
      <c r="BD23" s="6" t="s">
        <v>89</v>
      </c>
      <c r="BE23" s="6" t="s">
        <v>89</v>
      </c>
      <c r="BF23" s="10" t="s">
        <v>612</v>
      </c>
      <c r="BG23" s="6" t="s">
        <v>127</v>
      </c>
      <c r="BH23" s="6" t="s">
        <v>84</v>
      </c>
      <c r="BI23" s="6" t="s">
        <v>89</v>
      </c>
      <c r="BJ23" s="6" t="s">
        <v>115</v>
      </c>
      <c r="BK23" s="6" t="s">
        <v>89</v>
      </c>
      <c r="BL23" s="8" t="b">
        <v>0</v>
      </c>
      <c r="BM23" s="7" t="s">
        <v>89</v>
      </c>
      <c r="BN23" s="6" t="s">
        <v>117</v>
      </c>
      <c r="BO23" s="6" t="s">
        <v>117</v>
      </c>
      <c r="BP23" s="7" t="s">
        <v>89</v>
      </c>
      <c r="BQ23" s="6" t="s">
        <v>89</v>
      </c>
      <c r="BR23" s="7" t="s">
        <v>89</v>
      </c>
      <c r="BS23" s="6" t="s">
        <v>117</v>
      </c>
      <c r="BT23" s="6" t="s">
        <v>117</v>
      </c>
      <c r="BU23" s="7" t="s">
        <v>89</v>
      </c>
      <c r="BV23" s="6" t="s">
        <v>119</v>
      </c>
      <c r="BW23" s="6" t="s">
        <v>89</v>
      </c>
      <c r="BX23" s="6" t="s">
        <v>89</v>
      </c>
      <c r="BY23" s="6" t="s">
        <v>89</v>
      </c>
      <c r="BZ23" s="7" t="s">
        <v>89</v>
      </c>
      <c r="CA23" s="7" t="s">
        <v>89</v>
      </c>
      <c r="CB23" s="7" t="s">
        <v>89</v>
      </c>
      <c r="CC23" s="7" t="s">
        <v>89</v>
      </c>
      <c r="CD23" s="7" t="s">
        <v>89</v>
      </c>
      <c r="CE23" s="6" t="s">
        <v>123</v>
      </c>
      <c r="CF23" s="6" t="s">
        <v>151</v>
      </c>
      <c r="CG23" s="4" t="s">
        <v>579</v>
      </c>
      <c r="CH23" s="4" t="s">
        <v>584</v>
      </c>
    </row>
    <row r="24" spans="1:87" ht="57.6" x14ac:dyDescent="0.25">
      <c r="A24" s="5">
        <v>64</v>
      </c>
      <c r="B24" s="6" t="s">
        <v>84</v>
      </c>
      <c r="C24" s="6" t="s">
        <v>85</v>
      </c>
      <c r="D24" s="6" t="s">
        <v>347</v>
      </c>
      <c r="E24" s="7" t="s">
        <v>348</v>
      </c>
      <c r="F24" s="6" t="s">
        <v>127</v>
      </c>
      <c r="G24" s="6" t="s">
        <v>349</v>
      </c>
      <c r="H24" s="6" t="s">
        <v>128</v>
      </c>
      <c r="I24" s="6" t="s">
        <v>89</v>
      </c>
      <c r="J24" s="6" t="s">
        <v>91</v>
      </c>
      <c r="K24" s="6" t="s">
        <v>130</v>
      </c>
      <c r="L24" s="6" t="s">
        <v>127</v>
      </c>
      <c r="M24" s="10" t="s">
        <v>593</v>
      </c>
      <c r="N24" s="6" t="s">
        <v>154</v>
      </c>
      <c r="O24" s="6" t="s">
        <v>132</v>
      </c>
      <c r="P24" s="6" t="s">
        <v>169</v>
      </c>
      <c r="Q24" s="6" t="s">
        <v>134</v>
      </c>
      <c r="R24" s="6" t="s">
        <v>135</v>
      </c>
      <c r="S24" s="6" t="s">
        <v>89</v>
      </c>
      <c r="T24" s="6" t="s">
        <v>350</v>
      </c>
      <c r="U24" s="28" t="s">
        <v>167</v>
      </c>
      <c r="V24" s="6" t="s">
        <v>167</v>
      </c>
      <c r="W24" s="6" t="s">
        <v>139</v>
      </c>
      <c r="X24" s="6" t="s">
        <v>312</v>
      </c>
      <c r="Y24" s="6" t="s">
        <v>169</v>
      </c>
      <c r="Z24" s="6" t="s">
        <v>351</v>
      </c>
      <c r="AA24" s="6" t="s">
        <v>140</v>
      </c>
      <c r="AB24" s="6" t="s">
        <v>301</v>
      </c>
      <c r="AC24" s="6" t="s">
        <v>103</v>
      </c>
      <c r="AD24" s="6" t="s">
        <v>103</v>
      </c>
      <c r="AE24" s="6" t="s">
        <v>142</v>
      </c>
      <c r="AF24" s="6" t="s">
        <v>161</v>
      </c>
      <c r="AG24" s="6" t="s">
        <v>324</v>
      </c>
      <c r="AH24" s="6" t="s">
        <v>145</v>
      </c>
      <c r="AI24" s="6" t="s">
        <v>89</v>
      </c>
      <c r="AJ24" s="6" t="s">
        <v>146</v>
      </c>
      <c r="AK24" s="6" t="s">
        <v>89</v>
      </c>
      <c r="AL24" s="6" t="s">
        <v>89</v>
      </c>
      <c r="AM24" s="6" t="s">
        <v>89</v>
      </c>
      <c r="AN24" s="6" t="s">
        <v>107</v>
      </c>
      <c r="AO24" s="6" t="s">
        <v>89</v>
      </c>
      <c r="AP24" s="6" t="s">
        <v>89</v>
      </c>
      <c r="AQ24" s="6" t="s">
        <v>107</v>
      </c>
      <c r="AR24" s="6" t="s">
        <v>89</v>
      </c>
      <c r="AS24" s="6" t="s">
        <v>89</v>
      </c>
      <c r="AT24" s="6" t="s">
        <v>352</v>
      </c>
      <c r="AU24" s="6" t="s">
        <v>194</v>
      </c>
      <c r="AV24" s="6" t="s">
        <v>353</v>
      </c>
      <c r="AW24" s="6" t="s">
        <v>110</v>
      </c>
      <c r="AX24" s="6" t="s">
        <v>89</v>
      </c>
      <c r="AY24" s="6" t="s">
        <v>89</v>
      </c>
      <c r="AZ24" s="6" t="s">
        <v>89</v>
      </c>
      <c r="BA24" s="6" t="s">
        <v>89</v>
      </c>
      <c r="BB24" s="6" t="s">
        <v>327</v>
      </c>
      <c r="BC24" s="6" t="s">
        <v>89</v>
      </c>
      <c r="BD24" s="6" t="s">
        <v>89</v>
      </c>
      <c r="BE24" s="6" t="s">
        <v>89</v>
      </c>
      <c r="BF24" s="10" t="s">
        <v>612</v>
      </c>
      <c r="BG24" s="6" t="s">
        <v>127</v>
      </c>
      <c r="BH24" s="6" t="s">
        <v>84</v>
      </c>
      <c r="BI24" s="6" t="s">
        <v>89</v>
      </c>
      <c r="BJ24" s="6" t="s">
        <v>148</v>
      </c>
      <c r="BK24" s="6" t="s">
        <v>89</v>
      </c>
      <c r="BL24" s="8" t="b">
        <v>0</v>
      </c>
      <c r="BM24" s="7" t="s">
        <v>89</v>
      </c>
      <c r="BN24" s="6" t="s">
        <v>117</v>
      </c>
      <c r="BO24" s="6" t="s">
        <v>117</v>
      </c>
      <c r="BP24" s="7" t="s">
        <v>89</v>
      </c>
      <c r="BQ24" s="6" t="s">
        <v>89</v>
      </c>
      <c r="BR24" s="7" t="s">
        <v>89</v>
      </c>
      <c r="BS24" s="6" t="s">
        <v>117</v>
      </c>
      <c r="BT24" s="6" t="s">
        <v>117</v>
      </c>
      <c r="BU24" s="7" t="s">
        <v>89</v>
      </c>
      <c r="BV24" s="6" t="s">
        <v>149</v>
      </c>
      <c r="BW24" s="6" t="s">
        <v>89</v>
      </c>
      <c r="BX24" s="6" t="s">
        <v>89</v>
      </c>
      <c r="BY24" s="6" t="s">
        <v>89</v>
      </c>
      <c r="BZ24" s="7" t="s">
        <v>89</v>
      </c>
      <c r="CA24" s="7" t="s">
        <v>89</v>
      </c>
      <c r="CB24" s="7" t="s">
        <v>89</v>
      </c>
      <c r="CC24" s="7" t="s">
        <v>89</v>
      </c>
      <c r="CD24" s="7" t="s">
        <v>89</v>
      </c>
      <c r="CE24" s="6" t="s">
        <v>150</v>
      </c>
      <c r="CF24" s="6" t="s">
        <v>151</v>
      </c>
      <c r="CG24" s="4" t="s">
        <v>579</v>
      </c>
      <c r="CH24" s="4" t="s">
        <v>578</v>
      </c>
    </row>
    <row r="25" spans="1:87" ht="86.4" x14ac:dyDescent="0.25">
      <c r="A25" s="5">
        <v>63</v>
      </c>
      <c r="B25" s="6" t="s">
        <v>84</v>
      </c>
      <c r="C25" s="6" t="s">
        <v>85</v>
      </c>
      <c r="D25" s="6" t="s">
        <v>354</v>
      </c>
      <c r="E25" s="7" t="s">
        <v>355</v>
      </c>
      <c r="F25" s="6" t="s">
        <v>127</v>
      </c>
      <c r="G25" s="6" t="s">
        <v>356</v>
      </c>
      <c r="H25" s="6" t="s">
        <v>128</v>
      </c>
      <c r="I25" s="6" t="s">
        <v>89</v>
      </c>
      <c r="J25" s="6" t="s">
        <v>129</v>
      </c>
      <c r="K25" s="6" t="s">
        <v>130</v>
      </c>
      <c r="L25" s="6" t="s">
        <v>127</v>
      </c>
      <c r="M25" s="10" t="s">
        <v>591</v>
      </c>
      <c r="N25" s="6" t="s">
        <v>154</v>
      </c>
      <c r="O25" s="6" t="s">
        <v>95</v>
      </c>
      <c r="P25" s="6" t="s">
        <v>89</v>
      </c>
      <c r="Q25" s="6" t="s">
        <v>96</v>
      </c>
      <c r="R25" s="6" t="s">
        <v>135</v>
      </c>
      <c r="S25" s="6" t="s">
        <v>89</v>
      </c>
      <c r="T25" s="6" t="s">
        <v>357</v>
      </c>
      <c r="U25" s="6" t="s">
        <v>184</v>
      </c>
      <c r="V25" s="6" t="s">
        <v>298</v>
      </c>
      <c r="W25" s="6" t="s">
        <v>358</v>
      </c>
      <c r="X25" s="6" t="s">
        <v>89</v>
      </c>
      <c r="Y25" s="6" t="s">
        <v>89</v>
      </c>
      <c r="Z25" s="6" t="s">
        <v>359</v>
      </c>
      <c r="AA25" s="6" t="s">
        <v>140</v>
      </c>
      <c r="AB25" s="6" t="s">
        <v>141</v>
      </c>
      <c r="AC25" s="6" t="s">
        <v>103</v>
      </c>
      <c r="AD25" s="6" t="s">
        <v>103</v>
      </c>
      <c r="AE25" s="6" t="s">
        <v>104</v>
      </c>
      <c r="AF25" s="6" t="s">
        <v>265</v>
      </c>
      <c r="AG25" s="6" t="s">
        <v>360</v>
      </c>
      <c r="AH25" s="6" t="s">
        <v>145</v>
      </c>
      <c r="AI25" s="6" t="s">
        <v>89</v>
      </c>
      <c r="AJ25" s="6" t="s">
        <v>146</v>
      </c>
      <c r="AK25" s="6" t="s">
        <v>89</v>
      </c>
      <c r="AL25" s="6" t="s">
        <v>89</v>
      </c>
      <c r="AM25" s="6" t="s">
        <v>89</v>
      </c>
      <c r="AN25" s="6" t="s">
        <v>89</v>
      </c>
      <c r="AO25" s="6" t="s">
        <v>89</v>
      </c>
      <c r="AP25" s="6" t="s">
        <v>107</v>
      </c>
      <c r="AQ25" s="6" t="s">
        <v>89</v>
      </c>
      <c r="AR25" s="6" t="s">
        <v>89</v>
      </c>
      <c r="AS25" s="6" t="s">
        <v>89</v>
      </c>
      <c r="AT25" s="6" t="s">
        <v>361</v>
      </c>
      <c r="AU25" s="6" t="s">
        <v>109</v>
      </c>
      <c r="AV25" s="6" t="s">
        <v>362</v>
      </c>
      <c r="AW25" s="6" t="s">
        <v>173</v>
      </c>
      <c r="AX25" s="6" t="s">
        <v>89</v>
      </c>
      <c r="AY25" s="6" t="s">
        <v>89</v>
      </c>
      <c r="AZ25" s="6" t="s">
        <v>89</v>
      </c>
      <c r="BA25" s="6" t="s">
        <v>112</v>
      </c>
      <c r="BB25" s="6" t="s">
        <v>89</v>
      </c>
      <c r="BC25" s="6" t="s">
        <v>363</v>
      </c>
      <c r="BD25" s="6" t="s">
        <v>89</v>
      </c>
      <c r="BE25" s="6" t="s">
        <v>89</v>
      </c>
      <c r="BF25" s="10" t="s">
        <v>612</v>
      </c>
      <c r="BG25" s="6" t="s">
        <v>127</v>
      </c>
      <c r="BH25" s="6" t="s">
        <v>84</v>
      </c>
      <c r="BI25" s="6" t="s">
        <v>89</v>
      </c>
      <c r="BJ25" s="6" t="s">
        <v>148</v>
      </c>
      <c r="BK25" s="6" t="s">
        <v>89</v>
      </c>
      <c r="BL25" s="8" t="b">
        <v>0</v>
      </c>
      <c r="BM25" s="7" t="s">
        <v>89</v>
      </c>
      <c r="BN25" s="6" t="s">
        <v>117</v>
      </c>
      <c r="BO25" s="6" t="s">
        <v>117</v>
      </c>
      <c r="BP25" s="7" t="s">
        <v>89</v>
      </c>
      <c r="BQ25" s="6" t="s">
        <v>89</v>
      </c>
      <c r="BR25" s="7" t="s">
        <v>89</v>
      </c>
      <c r="BS25" s="6" t="s">
        <v>117</v>
      </c>
      <c r="BT25" s="6" t="s">
        <v>117</v>
      </c>
      <c r="BU25" s="7" t="s">
        <v>89</v>
      </c>
      <c r="BV25" s="6" t="s">
        <v>149</v>
      </c>
      <c r="BW25" s="6" t="s">
        <v>89</v>
      </c>
      <c r="BX25" s="6" t="s">
        <v>89</v>
      </c>
      <c r="BY25" s="6" t="s">
        <v>89</v>
      </c>
      <c r="BZ25" s="7" t="s">
        <v>89</v>
      </c>
      <c r="CA25" s="7" t="s">
        <v>89</v>
      </c>
      <c r="CB25" s="7" t="s">
        <v>89</v>
      </c>
      <c r="CC25" s="7" t="s">
        <v>89</v>
      </c>
      <c r="CD25" s="7" t="s">
        <v>89</v>
      </c>
      <c r="CE25" s="6" t="s">
        <v>150</v>
      </c>
      <c r="CF25" s="6" t="s">
        <v>151</v>
      </c>
      <c r="CG25" s="4" t="s">
        <v>579</v>
      </c>
      <c r="CH25" s="4" t="s">
        <v>578</v>
      </c>
      <c r="CI25" s="26" t="s">
        <v>619</v>
      </c>
    </row>
    <row r="26" spans="1:87" ht="100.8" x14ac:dyDescent="0.25">
      <c r="A26" s="5">
        <v>45</v>
      </c>
      <c r="B26" s="6" t="s">
        <v>84</v>
      </c>
      <c r="C26" s="6" t="s">
        <v>85</v>
      </c>
      <c r="D26" s="6" t="s">
        <v>364</v>
      </c>
      <c r="E26" s="7" t="s">
        <v>365</v>
      </c>
      <c r="F26" s="6" t="s">
        <v>127</v>
      </c>
      <c r="G26" s="6" t="s">
        <v>364</v>
      </c>
      <c r="H26" s="6" t="s">
        <v>128</v>
      </c>
      <c r="I26" s="6" t="s">
        <v>89</v>
      </c>
      <c r="J26" s="6" t="s">
        <v>91</v>
      </c>
      <c r="K26" s="6" t="s">
        <v>130</v>
      </c>
      <c r="L26" s="6" t="s">
        <v>127</v>
      </c>
      <c r="M26" s="10" t="s">
        <v>593</v>
      </c>
      <c r="N26" s="6" t="s">
        <v>154</v>
      </c>
      <c r="O26" s="6" t="s">
        <v>95</v>
      </c>
      <c r="P26" s="6" t="s">
        <v>89</v>
      </c>
      <c r="Q26" s="6" t="s">
        <v>134</v>
      </c>
      <c r="R26" s="6" t="s">
        <v>135</v>
      </c>
      <c r="S26" s="6" t="s">
        <v>89</v>
      </c>
      <c r="T26" s="6" t="s">
        <v>366</v>
      </c>
      <c r="U26" s="28" t="s">
        <v>167</v>
      </c>
      <c r="V26" s="6" t="s">
        <v>167</v>
      </c>
      <c r="W26" s="6" t="s">
        <v>89</v>
      </c>
      <c r="X26" s="6" t="s">
        <v>89</v>
      </c>
      <c r="Y26" s="6" t="s">
        <v>169</v>
      </c>
      <c r="Z26" s="6" t="s">
        <v>367</v>
      </c>
      <c r="AA26" s="6" t="s">
        <v>140</v>
      </c>
      <c r="AB26" s="6" t="s">
        <v>301</v>
      </c>
      <c r="AC26" s="6" t="s">
        <v>103</v>
      </c>
      <c r="AD26" s="6" t="s">
        <v>103</v>
      </c>
      <c r="AE26" s="6" t="s">
        <v>142</v>
      </c>
      <c r="AF26" s="6" t="s">
        <v>170</v>
      </c>
      <c r="AG26" s="6" t="s">
        <v>89</v>
      </c>
      <c r="AH26" s="6" t="s">
        <v>145</v>
      </c>
      <c r="AI26" s="6" t="s">
        <v>89</v>
      </c>
      <c r="AJ26" s="6" t="s">
        <v>146</v>
      </c>
      <c r="AK26" s="6" t="s">
        <v>89</v>
      </c>
      <c r="AL26" s="6" t="s">
        <v>89</v>
      </c>
      <c r="AM26" s="6" t="s">
        <v>89</v>
      </c>
      <c r="AN26" s="6" t="s">
        <v>107</v>
      </c>
      <c r="AO26" s="6" t="s">
        <v>89</v>
      </c>
      <c r="AP26" s="6" t="s">
        <v>193</v>
      </c>
      <c r="AQ26" s="6" t="s">
        <v>89</v>
      </c>
      <c r="AR26" s="6" t="s">
        <v>89</v>
      </c>
      <c r="AS26" s="6" t="s">
        <v>89</v>
      </c>
      <c r="AT26" s="6" t="s">
        <v>171</v>
      </c>
      <c r="AU26" s="6" t="s">
        <v>109</v>
      </c>
      <c r="AV26" s="6" t="s">
        <v>368</v>
      </c>
      <c r="AW26" s="6" t="s">
        <v>110</v>
      </c>
      <c r="AX26" s="6" t="s">
        <v>369</v>
      </c>
      <c r="AY26" s="6" t="s">
        <v>291</v>
      </c>
      <c r="AZ26" s="6" t="s">
        <v>113</v>
      </c>
      <c r="BA26" s="6" t="s">
        <v>338</v>
      </c>
      <c r="BB26" s="6" t="s">
        <v>327</v>
      </c>
      <c r="BC26" s="6" t="s">
        <v>370</v>
      </c>
      <c r="BD26" s="6" t="s">
        <v>89</v>
      </c>
      <c r="BE26" s="6" t="s">
        <v>89</v>
      </c>
      <c r="BF26" s="10" t="s">
        <v>612</v>
      </c>
      <c r="BG26" s="6" t="s">
        <v>127</v>
      </c>
      <c r="BH26" s="6" t="s">
        <v>84</v>
      </c>
      <c r="BI26" s="6" t="s">
        <v>89</v>
      </c>
      <c r="BJ26" s="6" t="s">
        <v>148</v>
      </c>
      <c r="BK26" s="6" t="s">
        <v>89</v>
      </c>
      <c r="BL26" s="8" t="b">
        <v>0</v>
      </c>
      <c r="BM26" s="7" t="s">
        <v>89</v>
      </c>
      <c r="BN26" s="6" t="s">
        <v>117</v>
      </c>
      <c r="BO26" s="6" t="s">
        <v>117</v>
      </c>
      <c r="BP26" s="7" t="s">
        <v>89</v>
      </c>
      <c r="BQ26" s="6" t="s">
        <v>89</v>
      </c>
      <c r="BR26" s="7" t="s">
        <v>89</v>
      </c>
      <c r="BS26" s="6" t="s">
        <v>117</v>
      </c>
      <c r="BT26" s="6" t="s">
        <v>117</v>
      </c>
      <c r="BU26" s="7" t="s">
        <v>89</v>
      </c>
      <c r="BV26" s="6" t="s">
        <v>149</v>
      </c>
      <c r="BW26" s="6" t="s">
        <v>89</v>
      </c>
      <c r="BX26" s="6" t="s">
        <v>89</v>
      </c>
      <c r="BY26" s="6" t="s">
        <v>89</v>
      </c>
      <c r="BZ26" s="7" t="s">
        <v>89</v>
      </c>
      <c r="CA26" s="7" t="s">
        <v>89</v>
      </c>
      <c r="CB26" s="7" t="s">
        <v>89</v>
      </c>
      <c r="CC26" s="7" t="s">
        <v>89</v>
      </c>
      <c r="CD26" s="7" t="s">
        <v>89</v>
      </c>
      <c r="CE26" s="6" t="s">
        <v>150</v>
      </c>
      <c r="CF26" s="6" t="s">
        <v>151</v>
      </c>
      <c r="CG26" s="4" t="s">
        <v>579</v>
      </c>
      <c r="CH26" s="4" t="s">
        <v>578</v>
      </c>
    </row>
    <row r="27" spans="1:87" ht="57.6" x14ac:dyDescent="0.25">
      <c r="A27" s="5">
        <v>38</v>
      </c>
      <c r="B27" s="6" t="s">
        <v>84</v>
      </c>
      <c r="C27" s="6" t="s">
        <v>85</v>
      </c>
      <c r="D27" s="6" t="s">
        <v>371</v>
      </c>
      <c r="E27" s="7" t="s">
        <v>372</v>
      </c>
      <c r="F27" s="6" t="s">
        <v>127</v>
      </c>
      <c r="G27" s="6" t="s">
        <v>373</v>
      </c>
      <c r="H27" s="6" t="s">
        <v>128</v>
      </c>
      <c r="I27" s="6" t="s">
        <v>89</v>
      </c>
      <c r="J27" s="6" t="s">
        <v>129</v>
      </c>
      <c r="K27" s="6" t="s">
        <v>130</v>
      </c>
      <c r="L27" s="6" t="s">
        <v>127</v>
      </c>
      <c r="M27" s="10" t="s">
        <v>593</v>
      </c>
      <c r="N27" s="6" t="s">
        <v>154</v>
      </c>
      <c r="O27" s="6" t="s">
        <v>89</v>
      </c>
      <c r="P27" s="6" t="s">
        <v>89</v>
      </c>
      <c r="Q27" s="6" t="s">
        <v>134</v>
      </c>
      <c r="R27" s="6" t="s">
        <v>135</v>
      </c>
      <c r="S27" s="6" t="s">
        <v>136</v>
      </c>
      <c r="T27" s="6" t="s">
        <v>89</v>
      </c>
      <c r="U27" s="28" t="s">
        <v>331</v>
      </c>
      <c r="V27" s="6" t="s">
        <v>89</v>
      </c>
      <c r="W27" s="6" t="s">
        <v>374</v>
      </c>
      <c r="X27" s="6" t="s">
        <v>89</v>
      </c>
      <c r="Y27" s="6" t="s">
        <v>89</v>
      </c>
      <c r="Z27" s="6" t="s">
        <v>375</v>
      </c>
      <c r="AA27" s="6" t="s">
        <v>140</v>
      </c>
      <c r="AB27" s="6" t="s">
        <v>301</v>
      </c>
      <c r="AC27" s="6" t="s">
        <v>103</v>
      </c>
      <c r="AD27" s="6" t="s">
        <v>103</v>
      </c>
      <c r="AE27" s="6" t="s">
        <v>142</v>
      </c>
      <c r="AF27" s="6" t="s">
        <v>161</v>
      </c>
      <c r="AG27" s="6" t="s">
        <v>144</v>
      </c>
      <c r="AH27" s="6" t="s">
        <v>145</v>
      </c>
      <c r="AI27" s="6" t="s">
        <v>89</v>
      </c>
      <c r="AJ27" s="6" t="s">
        <v>146</v>
      </c>
      <c r="AK27" s="6" t="s">
        <v>89</v>
      </c>
      <c r="AL27" s="6" t="s">
        <v>89</v>
      </c>
      <c r="AM27" s="6" t="s">
        <v>89</v>
      </c>
      <c r="AN27" s="6" t="s">
        <v>107</v>
      </c>
      <c r="AO27" s="6" t="s">
        <v>89</v>
      </c>
      <c r="AP27" s="6" t="s">
        <v>89</v>
      </c>
      <c r="AQ27" s="6" t="s">
        <v>89</v>
      </c>
      <c r="AR27" s="6" t="s">
        <v>89</v>
      </c>
      <c r="AS27" s="6" t="s">
        <v>89</v>
      </c>
      <c r="AT27" s="6" t="s">
        <v>89</v>
      </c>
      <c r="AU27" s="6" t="s">
        <v>89</v>
      </c>
      <c r="AV27" s="6" t="s">
        <v>89</v>
      </c>
      <c r="AW27" s="6" t="s">
        <v>89</v>
      </c>
      <c r="AX27" s="6" t="s">
        <v>89</v>
      </c>
      <c r="AY27" s="6" t="s">
        <v>89</v>
      </c>
      <c r="AZ27" s="6" t="s">
        <v>89</v>
      </c>
      <c r="BA27" s="6" t="s">
        <v>89</v>
      </c>
      <c r="BB27" s="6" t="s">
        <v>89</v>
      </c>
      <c r="BC27" s="6" t="s">
        <v>89</v>
      </c>
      <c r="BD27" s="6" t="s">
        <v>89</v>
      </c>
      <c r="BE27" s="6" t="s">
        <v>89</v>
      </c>
      <c r="BF27" s="10" t="s">
        <v>612</v>
      </c>
      <c r="BG27" s="6" t="s">
        <v>127</v>
      </c>
      <c r="BH27" s="6" t="s">
        <v>84</v>
      </c>
      <c r="BI27" s="6" t="s">
        <v>89</v>
      </c>
      <c r="BJ27" s="6" t="s">
        <v>148</v>
      </c>
      <c r="BK27" s="6" t="s">
        <v>89</v>
      </c>
      <c r="BL27" s="8" t="b">
        <v>0</v>
      </c>
      <c r="BM27" s="7" t="s">
        <v>89</v>
      </c>
      <c r="BN27" s="6" t="s">
        <v>117</v>
      </c>
      <c r="BO27" s="6" t="s">
        <v>117</v>
      </c>
      <c r="BP27" s="7" t="s">
        <v>89</v>
      </c>
      <c r="BQ27" s="6" t="s">
        <v>89</v>
      </c>
      <c r="BR27" s="7" t="s">
        <v>89</v>
      </c>
      <c r="BS27" s="6" t="s">
        <v>117</v>
      </c>
      <c r="BT27" s="6" t="s">
        <v>117</v>
      </c>
      <c r="BU27" s="7" t="s">
        <v>89</v>
      </c>
      <c r="BV27" s="6" t="s">
        <v>149</v>
      </c>
      <c r="BW27" s="6" t="s">
        <v>89</v>
      </c>
      <c r="BX27" s="6" t="s">
        <v>89</v>
      </c>
      <c r="BY27" s="6" t="s">
        <v>89</v>
      </c>
      <c r="BZ27" s="7" t="s">
        <v>89</v>
      </c>
      <c r="CA27" s="7" t="s">
        <v>89</v>
      </c>
      <c r="CB27" s="7" t="s">
        <v>89</v>
      </c>
      <c r="CC27" s="7" t="s">
        <v>89</v>
      </c>
      <c r="CD27" s="7" t="s">
        <v>89</v>
      </c>
      <c r="CE27" s="6" t="s">
        <v>150</v>
      </c>
      <c r="CF27" s="6" t="s">
        <v>151</v>
      </c>
      <c r="CG27" s="4" t="s">
        <v>579</v>
      </c>
      <c r="CH27" s="4" t="s">
        <v>578</v>
      </c>
    </row>
    <row r="28" spans="1:87" ht="115.2" x14ac:dyDescent="0.25">
      <c r="A28" s="5">
        <v>33</v>
      </c>
      <c r="B28" s="6" t="s">
        <v>84</v>
      </c>
      <c r="C28" s="6" t="s">
        <v>85</v>
      </c>
      <c r="D28" s="6" t="s">
        <v>376</v>
      </c>
      <c r="E28" s="7" t="s">
        <v>377</v>
      </c>
      <c r="F28" s="6" t="s">
        <v>127</v>
      </c>
      <c r="G28" s="6" t="s">
        <v>378</v>
      </c>
      <c r="H28" s="6" t="s">
        <v>128</v>
      </c>
      <c r="I28" s="6" t="s">
        <v>89</v>
      </c>
      <c r="J28" s="6" t="s">
        <v>91</v>
      </c>
      <c r="K28" s="6" t="s">
        <v>130</v>
      </c>
      <c r="L28" s="6" t="s">
        <v>127</v>
      </c>
      <c r="M28" s="10" t="s">
        <v>593</v>
      </c>
      <c r="N28" s="6" t="s">
        <v>154</v>
      </c>
      <c r="O28" s="6" t="s">
        <v>95</v>
      </c>
      <c r="P28" s="6" t="s">
        <v>89</v>
      </c>
      <c r="Q28" s="6" t="s">
        <v>96</v>
      </c>
      <c r="R28" s="6" t="s">
        <v>135</v>
      </c>
      <c r="S28" s="6" t="s">
        <v>379</v>
      </c>
      <c r="T28" s="6" t="s">
        <v>380</v>
      </c>
      <c r="U28" s="28" t="s">
        <v>625</v>
      </c>
      <c r="V28" s="6" t="s">
        <v>185</v>
      </c>
      <c r="W28" s="6" t="s">
        <v>358</v>
      </c>
      <c r="X28" s="6" t="s">
        <v>89</v>
      </c>
      <c r="Y28" s="6" t="s">
        <v>381</v>
      </c>
      <c r="Z28" s="6" t="s">
        <v>89</v>
      </c>
      <c r="AA28" s="6" t="s">
        <v>140</v>
      </c>
      <c r="AB28" s="6" t="s">
        <v>301</v>
      </c>
      <c r="AC28" s="6" t="s">
        <v>103</v>
      </c>
      <c r="AD28" s="6" t="s">
        <v>103</v>
      </c>
      <c r="AE28" s="6" t="s">
        <v>104</v>
      </c>
      <c r="AF28" s="6" t="s">
        <v>161</v>
      </c>
      <c r="AG28" s="6" t="s">
        <v>89</v>
      </c>
      <c r="AH28" s="6" t="s">
        <v>89</v>
      </c>
      <c r="AI28" s="6" t="s">
        <v>89</v>
      </c>
      <c r="AJ28" s="6" t="s">
        <v>146</v>
      </c>
      <c r="AK28" s="6" t="s">
        <v>89</v>
      </c>
      <c r="AL28" s="6" t="s">
        <v>89</v>
      </c>
      <c r="AM28" s="6" t="s">
        <v>89</v>
      </c>
      <c r="AN28" s="6" t="s">
        <v>89</v>
      </c>
      <c r="AO28" s="6" t="s">
        <v>107</v>
      </c>
      <c r="AP28" s="6" t="s">
        <v>89</v>
      </c>
      <c r="AQ28" s="6" t="s">
        <v>89</v>
      </c>
      <c r="AR28" s="6" t="s">
        <v>89</v>
      </c>
      <c r="AS28" s="6" t="s">
        <v>89</v>
      </c>
      <c r="AT28" s="6" t="s">
        <v>382</v>
      </c>
      <c r="AU28" s="6" t="s">
        <v>134</v>
      </c>
      <c r="AV28" s="6" t="s">
        <v>383</v>
      </c>
      <c r="AW28" s="6" t="s">
        <v>173</v>
      </c>
      <c r="AX28" s="6" t="s">
        <v>384</v>
      </c>
      <c r="AY28" s="6" t="s">
        <v>89</v>
      </c>
      <c r="AZ28" s="6" t="s">
        <v>338</v>
      </c>
      <c r="BA28" s="6" t="s">
        <v>89</v>
      </c>
      <c r="BB28" s="6" t="s">
        <v>292</v>
      </c>
      <c r="BC28" s="6" t="s">
        <v>89</v>
      </c>
      <c r="BD28" s="6" t="s">
        <v>89</v>
      </c>
      <c r="BE28" s="6" t="s">
        <v>198</v>
      </c>
      <c r="BF28" s="10" t="s">
        <v>612</v>
      </c>
      <c r="BG28" s="6" t="s">
        <v>127</v>
      </c>
      <c r="BH28" s="6" t="s">
        <v>84</v>
      </c>
      <c r="BI28" s="6" t="s">
        <v>89</v>
      </c>
      <c r="BJ28" s="6" t="s">
        <v>148</v>
      </c>
      <c r="BK28" s="6" t="s">
        <v>89</v>
      </c>
      <c r="BL28" s="8" t="b">
        <v>0</v>
      </c>
      <c r="BM28" s="7" t="s">
        <v>89</v>
      </c>
      <c r="BN28" s="6" t="s">
        <v>117</v>
      </c>
      <c r="BO28" s="6" t="s">
        <v>117</v>
      </c>
      <c r="BP28" s="7" t="s">
        <v>89</v>
      </c>
      <c r="BQ28" s="6" t="s">
        <v>89</v>
      </c>
      <c r="BR28" s="7" t="s">
        <v>89</v>
      </c>
      <c r="BS28" s="6" t="s">
        <v>117</v>
      </c>
      <c r="BT28" s="6" t="s">
        <v>117</v>
      </c>
      <c r="BU28" s="7" t="s">
        <v>89</v>
      </c>
      <c r="BV28" s="6" t="s">
        <v>149</v>
      </c>
      <c r="BW28" s="6" t="s">
        <v>89</v>
      </c>
      <c r="BX28" s="6" t="s">
        <v>89</v>
      </c>
      <c r="BY28" s="6" t="s">
        <v>89</v>
      </c>
      <c r="BZ28" s="7" t="s">
        <v>89</v>
      </c>
      <c r="CA28" s="7" t="s">
        <v>89</v>
      </c>
      <c r="CB28" s="7" t="s">
        <v>89</v>
      </c>
      <c r="CC28" s="7" t="s">
        <v>89</v>
      </c>
      <c r="CD28" s="7" t="s">
        <v>89</v>
      </c>
      <c r="CE28" s="6" t="s">
        <v>150</v>
      </c>
      <c r="CF28" s="6" t="s">
        <v>151</v>
      </c>
      <c r="CG28" s="4" t="s">
        <v>579</v>
      </c>
      <c r="CH28" s="4" t="s">
        <v>578</v>
      </c>
    </row>
    <row r="29" spans="1:87" ht="216" hidden="1" x14ac:dyDescent="0.25">
      <c r="A29" s="5">
        <v>216</v>
      </c>
      <c r="B29" s="6" t="s">
        <v>84</v>
      </c>
      <c r="C29" s="6" t="s">
        <v>85</v>
      </c>
      <c r="D29" s="6" t="s">
        <v>385</v>
      </c>
      <c r="E29" s="7" t="s">
        <v>386</v>
      </c>
      <c r="F29" s="6" t="s">
        <v>387</v>
      </c>
      <c r="G29" s="6" t="s">
        <v>89</v>
      </c>
      <c r="H29" s="6" t="s">
        <v>128</v>
      </c>
      <c r="I29" s="6" t="s">
        <v>89</v>
      </c>
      <c r="J29" s="6" t="s">
        <v>91</v>
      </c>
      <c r="K29" s="6" t="s">
        <v>388</v>
      </c>
      <c r="L29" s="6" t="s">
        <v>88</v>
      </c>
      <c r="M29" s="6" t="s">
        <v>94</v>
      </c>
      <c r="N29" s="6" t="s">
        <v>89</v>
      </c>
      <c r="O29" s="6" t="s">
        <v>95</v>
      </c>
      <c r="P29" s="6" t="s">
        <v>89</v>
      </c>
      <c r="Q29" s="6" t="s">
        <v>96</v>
      </c>
      <c r="R29" s="6" t="s">
        <v>389</v>
      </c>
      <c r="S29" s="6" t="s">
        <v>89</v>
      </c>
      <c r="T29" s="6" t="s">
        <v>89</v>
      </c>
      <c r="U29" s="6" t="s">
        <v>98</v>
      </c>
      <c r="V29" s="6" t="s">
        <v>99</v>
      </c>
      <c r="W29" s="6" t="s">
        <v>390</v>
      </c>
      <c r="X29" s="6" t="s">
        <v>89</v>
      </c>
      <c r="Y29" s="6" t="s">
        <v>187</v>
      </c>
      <c r="Z29" s="6" t="s">
        <v>391</v>
      </c>
      <c r="AA29" s="6" t="s">
        <v>392</v>
      </c>
      <c r="AB29" s="6" t="s">
        <v>112</v>
      </c>
      <c r="AC29" s="6" t="s">
        <v>220</v>
      </c>
      <c r="AD29" s="6" t="s">
        <v>220</v>
      </c>
      <c r="AE29" s="6" t="s">
        <v>142</v>
      </c>
      <c r="AF29" s="6" t="s">
        <v>323</v>
      </c>
      <c r="AG29" s="6" t="s">
        <v>89</v>
      </c>
      <c r="AH29" s="6" t="s">
        <v>191</v>
      </c>
      <c r="AI29" s="6" t="s">
        <v>89</v>
      </c>
      <c r="AJ29" s="6" t="s">
        <v>89</v>
      </c>
      <c r="AK29" s="6" t="s">
        <v>89</v>
      </c>
      <c r="AL29" s="6" t="s">
        <v>106</v>
      </c>
      <c r="AM29" s="6" t="s">
        <v>89</v>
      </c>
      <c r="AN29" s="6" t="s">
        <v>107</v>
      </c>
      <c r="AO29" s="6" t="s">
        <v>89</v>
      </c>
      <c r="AP29" s="6" t="s">
        <v>89</v>
      </c>
      <c r="AQ29" s="6" t="s">
        <v>89</v>
      </c>
      <c r="AR29" s="6" t="s">
        <v>89</v>
      </c>
      <c r="AS29" s="6" t="s">
        <v>89</v>
      </c>
      <c r="AT29" s="6" t="s">
        <v>393</v>
      </c>
      <c r="AU29" s="6" t="s">
        <v>109</v>
      </c>
      <c r="AV29" s="6" t="s">
        <v>89</v>
      </c>
      <c r="AW29" s="6" t="s">
        <v>110</v>
      </c>
      <c r="AX29" s="6" t="s">
        <v>89</v>
      </c>
      <c r="AY29" s="6" t="s">
        <v>111</v>
      </c>
      <c r="AZ29" s="6" t="s">
        <v>338</v>
      </c>
      <c r="BA29" s="6" t="s">
        <v>338</v>
      </c>
      <c r="BB29" s="6" t="s">
        <v>114</v>
      </c>
      <c r="BC29" s="6" t="s">
        <v>89</v>
      </c>
      <c r="BD29" s="6" t="s">
        <v>89</v>
      </c>
      <c r="BE29" s="6" t="s">
        <v>89</v>
      </c>
      <c r="BF29" s="6" t="s">
        <v>89</v>
      </c>
      <c r="BG29" s="6" t="s">
        <v>88</v>
      </c>
      <c r="BH29" s="6" t="s">
        <v>84</v>
      </c>
      <c r="BI29" s="6" t="s">
        <v>89</v>
      </c>
      <c r="BJ29" s="6" t="s">
        <v>148</v>
      </c>
      <c r="BK29" s="6" t="s">
        <v>89</v>
      </c>
      <c r="BL29" s="8" t="b">
        <v>0</v>
      </c>
      <c r="BM29" s="7" t="s">
        <v>89</v>
      </c>
      <c r="BN29" s="6" t="s">
        <v>116</v>
      </c>
      <c r="BO29" s="6" t="s">
        <v>116</v>
      </c>
      <c r="BP29" s="7" t="s">
        <v>89</v>
      </c>
      <c r="BQ29" s="6" t="s">
        <v>89</v>
      </c>
      <c r="BR29" s="7" t="s">
        <v>394</v>
      </c>
      <c r="BS29" s="6" t="s">
        <v>116</v>
      </c>
      <c r="BT29" s="6" t="s">
        <v>117</v>
      </c>
      <c r="BU29" s="7" t="s">
        <v>89</v>
      </c>
      <c r="BV29" s="6" t="s">
        <v>149</v>
      </c>
      <c r="BW29" s="6" t="s">
        <v>120</v>
      </c>
      <c r="BX29" s="6" t="s">
        <v>89</v>
      </c>
      <c r="BY29" s="6" t="s">
        <v>120</v>
      </c>
      <c r="BZ29" s="7" t="s">
        <v>89</v>
      </c>
      <c r="CA29" s="7" t="s">
        <v>89</v>
      </c>
      <c r="CB29" s="7" t="s">
        <v>89</v>
      </c>
      <c r="CC29" s="7" t="s">
        <v>89</v>
      </c>
      <c r="CD29" s="7" t="s">
        <v>89</v>
      </c>
      <c r="CE29" s="6" t="s">
        <v>150</v>
      </c>
      <c r="CF29" s="6" t="s">
        <v>124</v>
      </c>
      <c r="CI29" s="4"/>
    </row>
    <row r="30" spans="1:87" ht="57.6" hidden="1" x14ac:dyDescent="0.25">
      <c r="A30" s="5">
        <v>709</v>
      </c>
      <c r="B30" s="6" t="s">
        <v>84</v>
      </c>
      <c r="C30" s="6" t="s">
        <v>85</v>
      </c>
      <c r="D30" s="6" t="s">
        <v>395</v>
      </c>
      <c r="E30" s="7" t="s">
        <v>396</v>
      </c>
      <c r="F30" s="6" t="s">
        <v>88</v>
      </c>
      <c r="G30" s="6" t="s">
        <v>89</v>
      </c>
      <c r="H30" s="6" t="s">
        <v>128</v>
      </c>
      <c r="I30" s="6" t="s">
        <v>89</v>
      </c>
      <c r="J30" s="6" t="s">
        <v>91</v>
      </c>
      <c r="K30" s="6" t="s">
        <v>92</v>
      </c>
      <c r="L30" s="6" t="s">
        <v>93</v>
      </c>
      <c r="M30" s="6" t="s">
        <v>94</v>
      </c>
      <c r="N30" s="6" t="s">
        <v>89</v>
      </c>
      <c r="O30" s="6" t="s">
        <v>95</v>
      </c>
      <c r="P30" s="6" t="s">
        <v>89</v>
      </c>
      <c r="Q30" s="6" t="s">
        <v>96</v>
      </c>
      <c r="R30" s="6" t="s">
        <v>135</v>
      </c>
      <c r="S30" s="6" t="s">
        <v>397</v>
      </c>
      <c r="T30" s="6" t="s">
        <v>89</v>
      </c>
      <c r="U30" s="6" t="s">
        <v>98</v>
      </c>
      <c r="V30" s="6" t="s">
        <v>99</v>
      </c>
      <c r="W30" s="6" t="s">
        <v>398</v>
      </c>
      <c r="X30" s="6" t="s">
        <v>89</v>
      </c>
      <c r="Y30" s="6" t="s">
        <v>100</v>
      </c>
      <c r="Z30" s="6" t="s">
        <v>89</v>
      </c>
      <c r="AA30" s="6" t="s">
        <v>101</v>
      </c>
      <c r="AB30" s="6" t="s">
        <v>102</v>
      </c>
      <c r="AC30" s="6" t="s">
        <v>103</v>
      </c>
      <c r="AD30" s="6" t="s">
        <v>103</v>
      </c>
      <c r="AE30" s="6" t="s">
        <v>104</v>
      </c>
      <c r="AF30" s="6" t="s">
        <v>89</v>
      </c>
      <c r="AG30" s="6" t="s">
        <v>89</v>
      </c>
      <c r="AH30" s="6" t="s">
        <v>105</v>
      </c>
      <c r="AI30" s="6" t="s">
        <v>89</v>
      </c>
      <c r="AJ30" s="6" t="s">
        <v>89</v>
      </c>
      <c r="AK30" s="6" t="s">
        <v>89</v>
      </c>
      <c r="AL30" s="6" t="s">
        <v>106</v>
      </c>
      <c r="AM30" s="6" t="s">
        <v>89</v>
      </c>
      <c r="AN30" s="6" t="s">
        <v>107</v>
      </c>
      <c r="AO30" s="6" t="s">
        <v>89</v>
      </c>
      <c r="AP30" s="6" t="s">
        <v>89</v>
      </c>
      <c r="AQ30" s="6" t="s">
        <v>89</v>
      </c>
      <c r="AR30" s="6" t="s">
        <v>89</v>
      </c>
      <c r="AS30" s="6" t="s">
        <v>89</v>
      </c>
      <c r="AT30" s="6" t="s">
        <v>108</v>
      </c>
      <c r="AU30" s="6" t="s">
        <v>109</v>
      </c>
      <c r="AV30" s="6" t="s">
        <v>89</v>
      </c>
      <c r="AW30" s="6" t="s">
        <v>110</v>
      </c>
      <c r="AX30" s="6" t="s">
        <v>89</v>
      </c>
      <c r="AY30" s="6" t="s">
        <v>111</v>
      </c>
      <c r="AZ30" s="6" t="s">
        <v>112</v>
      </c>
      <c r="BA30" s="6" t="s">
        <v>113</v>
      </c>
      <c r="BB30" s="6" t="s">
        <v>114</v>
      </c>
      <c r="BC30" s="6" t="s">
        <v>89</v>
      </c>
      <c r="BD30" s="6" t="s">
        <v>89</v>
      </c>
      <c r="BE30" s="6" t="s">
        <v>89</v>
      </c>
      <c r="BF30" s="6" t="s">
        <v>89</v>
      </c>
      <c r="BG30" s="6" t="s">
        <v>88</v>
      </c>
      <c r="BH30" s="6" t="s">
        <v>84</v>
      </c>
      <c r="BI30" s="6" t="s">
        <v>89</v>
      </c>
      <c r="BJ30" s="6" t="s">
        <v>148</v>
      </c>
      <c r="BK30" s="6" t="s">
        <v>89</v>
      </c>
      <c r="BL30" s="8" t="b">
        <v>0</v>
      </c>
      <c r="BM30" s="7" t="s">
        <v>89</v>
      </c>
      <c r="BN30" s="6" t="s">
        <v>117</v>
      </c>
      <c r="BO30" s="6" t="s">
        <v>117</v>
      </c>
      <c r="BP30" s="7" t="s">
        <v>89</v>
      </c>
      <c r="BQ30" s="6" t="s">
        <v>89</v>
      </c>
      <c r="BR30" s="7" t="s">
        <v>89</v>
      </c>
      <c r="BS30" s="6" t="s">
        <v>117</v>
      </c>
      <c r="BT30" s="6" t="s">
        <v>117</v>
      </c>
      <c r="BU30" s="7" t="s">
        <v>89</v>
      </c>
      <c r="BV30" s="6" t="s">
        <v>149</v>
      </c>
      <c r="BW30" s="6" t="s">
        <v>89</v>
      </c>
      <c r="BX30" s="6" t="s">
        <v>89</v>
      </c>
      <c r="BY30" s="6" t="s">
        <v>89</v>
      </c>
      <c r="BZ30" s="7" t="s">
        <v>89</v>
      </c>
      <c r="CA30" s="7" t="s">
        <v>89</v>
      </c>
      <c r="CB30" s="7" t="s">
        <v>89</v>
      </c>
      <c r="CC30" s="7" t="s">
        <v>89</v>
      </c>
      <c r="CD30" s="7" t="s">
        <v>89</v>
      </c>
      <c r="CE30" s="6" t="s">
        <v>150</v>
      </c>
      <c r="CF30" s="6" t="s">
        <v>151</v>
      </c>
      <c r="CI30" s="4"/>
    </row>
    <row r="31" spans="1:87" ht="115.2" hidden="1" x14ac:dyDescent="0.25">
      <c r="A31" s="5">
        <v>842</v>
      </c>
      <c r="B31" s="6" t="s">
        <v>84</v>
      </c>
      <c r="C31" s="6" t="s">
        <v>85</v>
      </c>
      <c r="D31" s="6" t="s">
        <v>399</v>
      </c>
      <c r="E31" s="7" t="s">
        <v>400</v>
      </c>
      <c r="F31" s="6" t="s">
        <v>89</v>
      </c>
      <c r="G31" s="6" t="s">
        <v>89</v>
      </c>
      <c r="H31" s="6" t="s">
        <v>401</v>
      </c>
      <c r="I31" s="6" t="s">
        <v>89</v>
      </c>
      <c r="J31" s="6" t="s">
        <v>89</v>
      </c>
      <c r="K31" s="6" t="s">
        <v>89</v>
      </c>
      <c r="L31" s="6" t="s">
        <v>89</v>
      </c>
      <c r="M31" s="6" t="s">
        <v>89</v>
      </c>
      <c r="N31" s="6" t="s">
        <v>89</v>
      </c>
      <c r="O31" s="6" t="s">
        <v>89</v>
      </c>
      <c r="P31" s="6" t="s">
        <v>89</v>
      </c>
      <c r="Q31" s="6" t="s">
        <v>89</v>
      </c>
      <c r="R31" s="6" t="s">
        <v>402</v>
      </c>
      <c r="S31" s="6" t="s">
        <v>89</v>
      </c>
      <c r="T31" s="6" t="s">
        <v>89</v>
      </c>
      <c r="U31" s="6" t="s">
        <v>89</v>
      </c>
      <c r="V31" s="6" t="s">
        <v>89</v>
      </c>
      <c r="W31" s="6" t="s">
        <v>89</v>
      </c>
      <c r="X31" s="6" t="s">
        <v>89</v>
      </c>
      <c r="Y31" s="6" t="s">
        <v>89</v>
      </c>
      <c r="Z31" s="6" t="s">
        <v>89</v>
      </c>
      <c r="AA31" s="6" t="s">
        <v>89</v>
      </c>
      <c r="AB31" s="6" t="s">
        <v>89</v>
      </c>
      <c r="AC31" s="6" t="s">
        <v>89</v>
      </c>
      <c r="AD31" s="6" t="s">
        <v>89</v>
      </c>
      <c r="AE31" s="6" t="s">
        <v>89</v>
      </c>
      <c r="AF31" s="6" t="s">
        <v>89</v>
      </c>
      <c r="AG31" s="6" t="s">
        <v>89</v>
      </c>
      <c r="AH31" s="6" t="s">
        <v>89</v>
      </c>
      <c r="AI31" s="6" t="s">
        <v>89</v>
      </c>
      <c r="AJ31" s="6" t="s">
        <v>89</v>
      </c>
      <c r="AK31" s="6" t="s">
        <v>89</v>
      </c>
      <c r="AL31" s="6" t="s">
        <v>89</v>
      </c>
      <c r="AM31" s="6" t="s">
        <v>89</v>
      </c>
      <c r="AN31" s="6" t="s">
        <v>89</v>
      </c>
      <c r="AO31" s="6" t="s">
        <v>89</v>
      </c>
      <c r="AP31" s="6" t="s">
        <v>89</v>
      </c>
      <c r="AQ31" s="6" t="s">
        <v>89</v>
      </c>
      <c r="AR31" s="6" t="s">
        <v>89</v>
      </c>
      <c r="AS31" s="6" t="s">
        <v>89</v>
      </c>
      <c r="AT31" s="6" t="s">
        <v>89</v>
      </c>
      <c r="AU31" s="6" t="s">
        <v>89</v>
      </c>
      <c r="AV31" s="6" t="s">
        <v>89</v>
      </c>
      <c r="AW31" s="6" t="s">
        <v>89</v>
      </c>
      <c r="AX31" s="6" t="s">
        <v>89</v>
      </c>
      <c r="AY31" s="6" t="s">
        <v>89</v>
      </c>
      <c r="AZ31" s="6" t="s">
        <v>89</v>
      </c>
      <c r="BA31" s="6" t="s">
        <v>89</v>
      </c>
      <c r="BB31" s="6" t="s">
        <v>89</v>
      </c>
      <c r="BC31" s="6" t="s">
        <v>89</v>
      </c>
      <c r="BD31" s="6" t="s">
        <v>89</v>
      </c>
      <c r="BE31" s="6" t="s">
        <v>89</v>
      </c>
      <c r="BF31" s="6" t="s">
        <v>89</v>
      </c>
      <c r="BG31" s="6" t="s">
        <v>387</v>
      </c>
      <c r="BH31" s="6" t="s">
        <v>84</v>
      </c>
      <c r="BI31" s="6" t="s">
        <v>89</v>
      </c>
      <c r="BJ31" s="6" t="s">
        <v>89</v>
      </c>
      <c r="BK31" s="6" t="s">
        <v>89</v>
      </c>
      <c r="BL31" s="8" t="b">
        <v>0</v>
      </c>
      <c r="BM31" s="7" t="s">
        <v>89</v>
      </c>
      <c r="BN31" s="6" t="s">
        <v>116</v>
      </c>
      <c r="BO31" s="6" t="s">
        <v>116</v>
      </c>
      <c r="BP31" s="7" t="s">
        <v>89</v>
      </c>
      <c r="BQ31" s="6" t="s">
        <v>89</v>
      </c>
      <c r="BR31" s="7" t="s">
        <v>403</v>
      </c>
      <c r="BS31" s="6" t="s">
        <v>117</v>
      </c>
      <c r="BT31" s="6" t="s">
        <v>117</v>
      </c>
      <c r="BU31" s="7" t="s">
        <v>89</v>
      </c>
      <c r="BV31" s="6" t="s">
        <v>404</v>
      </c>
      <c r="BW31" s="6" t="s">
        <v>120</v>
      </c>
      <c r="BX31" s="6" t="s">
        <v>89</v>
      </c>
      <c r="BY31" s="6" t="s">
        <v>89</v>
      </c>
      <c r="BZ31" s="7" t="s">
        <v>117</v>
      </c>
      <c r="CA31" s="7" t="s">
        <v>405</v>
      </c>
      <c r="CB31" s="7" t="s">
        <v>119</v>
      </c>
      <c r="CC31" s="7" t="s">
        <v>406</v>
      </c>
      <c r="CD31" s="7" t="s">
        <v>407</v>
      </c>
      <c r="CE31" s="6" t="s">
        <v>123</v>
      </c>
      <c r="CF31" s="6" t="s">
        <v>124</v>
      </c>
      <c r="CI31" s="4"/>
    </row>
    <row r="32" spans="1:87" ht="100.8" hidden="1" x14ac:dyDescent="0.25">
      <c r="A32" s="5">
        <v>839</v>
      </c>
      <c r="B32" s="6" t="s">
        <v>84</v>
      </c>
      <c r="C32" s="6" t="s">
        <v>85</v>
      </c>
      <c r="D32" s="6" t="s">
        <v>408</v>
      </c>
      <c r="E32" s="7" t="s">
        <v>409</v>
      </c>
      <c r="F32" s="6" t="s">
        <v>89</v>
      </c>
      <c r="G32" s="6" t="s">
        <v>89</v>
      </c>
      <c r="H32" s="6" t="s">
        <v>90</v>
      </c>
      <c r="I32" s="6" t="s">
        <v>89</v>
      </c>
      <c r="J32" s="6" t="s">
        <v>89</v>
      </c>
      <c r="K32" s="6" t="s">
        <v>89</v>
      </c>
      <c r="L32" s="6" t="s">
        <v>89</v>
      </c>
      <c r="M32" s="6" t="s">
        <v>89</v>
      </c>
      <c r="N32" s="6" t="s">
        <v>89</v>
      </c>
      <c r="O32" s="6" t="s">
        <v>89</v>
      </c>
      <c r="P32" s="6" t="s">
        <v>89</v>
      </c>
      <c r="Q32" s="6" t="s">
        <v>89</v>
      </c>
      <c r="R32" s="6" t="s">
        <v>410</v>
      </c>
      <c r="S32" s="6" t="s">
        <v>89</v>
      </c>
      <c r="T32" s="6" t="s">
        <v>89</v>
      </c>
      <c r="U32" s="6" t="s">
        <v>89</v>
      </c>
      <c r="V32" s="6" t="s">
        <v>89</v>
      </c>
      <c r="W32" s="6" t="s">
        <v>89</v>
      </c>
      <c r="X32" s="6" t="s">
        <v>89</v>
      </c>
      <c r="Y32" s="6" t="s">
        <v>89</v>
      </c>
      <c r="Z32" s="6" t="s">
        <v>89</v>
      </c>
      <c r="AA32" s="6" t="s">
        <v>89</v>
      </c>
      <c r="AB32" s="6" t="s">
        <v>89</v>
      </c>
      <c r="AC32" s="6" t="s">
        <v>89</v>
      </c>
      <c r="AD32" s="6" t="s">
        <v>89</v>
      </c>
      <c r="AE32" s="6" t="s">
        <v>89</v>
      </c>
      <c r="AF32" s="6" t="s">
        <v>89</v>
      </c>
      <c r="AG32" s="6" t="s">
        <v>89</v>
      </c>
      <c r="AH32" s="6" t="s">
        <v>89</v>
      </c>
      <c r="AI32" s="6" t="s">
        <v>89</v>
      </c>
      <c r="AJ32" s="6" t="s">
        <v>89</v>
      </c>
      <c r="AK32" s="6" t="s">
        <v>89</v>
      </c>
      <c r="AL32" s="6" t="s">
        <v>89</v>
      </c>
      <c r="AM32" s="6" t="s">
        <v>89</v>
      </c>
      <c r="AN32" s="6" t="s">
        <v>89</v>
      </c>
      <c r="AO32" s="6" t="s">
        <v>89</v>
      </c>
      <c r="AP32" s="6" t="s">
        <v>89</v>
      </c>
      <c r="AQ32" s="6" t="s">
        <v>89</v>
      </c>
      <c r="AR32" s="6" t="s">
        <v>89</v>
      </c>
      <c r="AS32" s="6" t="s">
        <v>89</v>
      </c>
      <c r="AT32" s="6" t="s">
        <v>89</v>
      </c>
      <c r="AU32" s="6" t="s">
        <v>89</v>
      </c>
      <c r="AV32" s="6" t="s">
        <v>89</v>
      </c>
      <c r="AW32" s="6" t="s">
        <v>89</v>
      </c>
      <c r="AX32" s="6" t="s">
        <v>89</v>
      </c>
      <c r="AY32" s="6" t="s">
        <v>89</v>
      </c>
      <c r="AZ32" s="6" t="s">
        <v>89</v>
      </c>
      <c r="BA32" s="6" t="s">
        <v>89</v>
      </c>
      <c r="BB32" s="6" t="s">
        <v>89</v>
      </c>
      <c r="BC32" s="6" t="s">
        <v>89</v>
      </c>
      <c r="BD32" s="6" t="s">
        <v>89</v>
      </c>
      <c r="BE32" s="6" t="s">
        <v>89</v>
      </c>
      <c r="BF32" s="6" t="s">
        <v>89</v>
      </c>
      <c r="BG32" s="6" t="s">
        <v>88</v>
      </c>
      <c r="BH32" s="6" t="s">
        <v>84</v>
      </c>
      <c r="BI32" s="6" t="s">
        <v>89</v>
      </c>
      <c r="BJ32" s="6" t="s">
        <v>115</v>
      </c>
      <c r="BK32" s="6" t="s">
        <v>89</v>
      </c>
      <c r="BL32" s="8" t="b">
        <v>0</v>
      </c>
      <c r="BM32" s="7" t="s">
        <v>89</v>
      </c>
      <c r="BN32" s="6" t="s">
        <v>116</v>
      </c>
      <c r="BO32" s="6" t="s">
        <v>117</v>
      </c>
      <c r="BP32" s="7" t="s">
        <v>89</v>
      </c>
      <c r="BQ32" s="6" t="s">
        <v>89</v>
      </c>
      <c r="BR32" s="7" t="s">
        <v>118</v>
      </c>
      <c r="BS32" s="6" t="s">
        <v>117</v>
      </c>
      <c r="BT32" s="6" t="s">
        <v>117</v>
      </c>
      <c r="BU32" s="7" t="s">
        <v>89</v>
      </c>
      <c r="BV32" s="6" t="s">
        <v>119</v>
      </c>
      <c r="BW32" s="6" t="s">
        <v>120</v>
      </c>
      <c r="BX32" s="6" t="s">
        <v>89</v>
      </c>
      <c r="BY32" s="6" t="s">
        <v>89</v>
      </c>
      <c r="BZ32" s="7" t="s">
        <v>411</v>
      </c>
      <c r="CA32" s="7" t="s">
        <v>411</v>
      </c>
      <c r="CB32" s="7" t="s">
        <v>412</v>
      </c>
      <c r="CC32" s="7" t="s">
        <v>121</v>
      </c>
      <c r="CD32" s="7" t="s">
        <v>413</v>
      </c>
      <c r="CE32" s="6" t="s">
        <v>123</v>
      </c>
      <c r="CF32" s="6" t="s">
        <v>124</v>
      </c>
      <c r="CI32" s="4"/>
    </row>
    <row r="33" spans="1:87" ht="129.6" hidden="1" x14ac:dyDescent="0.25">
      <c r="A33" s="5">
        <v>838</v>
      </c>
      <c r="B33" s="6" t="s">
        <v>84</v>
      </c>
      <c r="C33" s="6" t="s">
        <v>85</v>
      </c>
      <c r="D33" s="6" t="s">
        <v>414</v>
      </c>
      <c r="E33" s="7" t="s">
        <v>415</v>
      </c>
      <c r="F33" s="6" t="s">
        <v>89</v>
      </c>
      <c r="G33" s="6" t="s">
        <v>89</v>
      </c>
      <c r="H33" s="6" t="s">
        <v>416</v>
      </c>
      <c r="I33" s="6" t="s">
        <v>89</v>
      </c>
      <c r="J33" s="6" t="s">
        <v>89</v>
      </c>
      <c r="K33" s="6" t="s">
        <v>89</v>
      </c>
      <c r="L33" s="6" t="s">
        <v>89</v>
      </c>
      <c r="M33" s="6" t="s">
        <v>89</v>
      </c>
      <c r="N33" s="6" t="s">
        <v>89</v>
      </c>
      <c r="O33" s="6" t="s">
        <v>89</v>
      </c>
      <c r="P33" s="6" t="s">
        <v>89</v>
      </c>
      <c r="Q33" s="6" t="s">
        <v>89</v>
      </c>
      <c r="R33" s="6" t="s">
        <v>417</v>
      </c>
      <c r="S33" s="6" t="s">
        <v>89</v>
      </c>
      <c r="T33" s="6" t="s">
        <v>89</v>
      </c>
      <c r="U33" s="6" t="s">
        <v>89</v>
      </c>
      <c r="V33" s="6" t="s">
        <v>89</v>
      </c>
      <c r="W33" s="6" t="s">
        <v>89</v>
      </c>
      <c r="X33" s="6" t="s">
        <v>89</v>
      </c>
      <c r="Y33" s="6" t="s">
        <v>89</v>
      </c>
      <c r="Z33" s="6" t="s">
        <v>89</v>
      </c>
      <c r="AA33" s="6" t="s">
        <v>89</v>
      </c>
      <c r="AB33" s="6" t="s">
        <v>89</v>
      </c>
      <c r="AC33" s="6" t="s">
        <v>89</v>
      </c>
      <c r="AD33" s="6" t="s">
        <v>89</v>
      </c>
      <c r="AE33" s="6" t="s">
        <v>89</v>
      </c>
      <c r="AF33" s="6" t="s">
        <v>89</v>
      </c>
      <c r="AG33" s="6" t="s">
        <v>89</v>
      </c>
      <c r="AH33" s="6" t="s">
        <v>89</v>
      </c>
      <c r="AI33" s="6" t="s">
        <v>89</v>
      </c>
      <c r="AJ33" s="6" t="s">
        <v>89</v>
      </c>
      <c r="AK33" s="6" t="s">
        <v>89</v>
      </c>
      <c r="AL33" s="6" t="s">
        <v>89</v>
      </c>
      <c r="AM33" s="6" t="s">
        <v>89</v>
      </c>
      <c r="AN33" s="6" t="s">
        <v>89</v>
      </c>
      <c r="AO33" s="6" t="s">
        <v>89</v>
      </c>
      <c r="AP33" s="6" t="s">
        <v>89</v>
      </c>
      <c r="AQ33" s="6" t="s">
        <v>89</v>
      </c>
      <c r="AR33" s="6" t="s">
        <v>89</v>
      </c>
      <c r="AS33" s="6" t="s">
        <v>89</v>
      </c>
      <c r="AT33" s="6" t="s">
        <v>89</v>
      </c>
      <c r="AU33" s="6" t="s">
        <v>89</v>
      </c>
      <c r="AV33" s="6" t="s">
        <v>89</v>
      </c>
      <c r="AW33" s="6" t="s">
        <v>89</v>
      </c>
      <c r="AX33" s="6" t="s">
        <v>89</v>
      </c>
      <c r="AY33" s="6" t="s">
        <v>89</v>
      </c>
      <c r="AZ33" s="6" t="s">
        <v>89</v>
      </c>
      <c r="BA33" s="6" t="s">
        <v>89</v>
      </c>
      <c r="BB33" s="6" t="s">
        <v>89</v>
      </c>
      <c r="BC33" s="6" t="s">
        <v>89</v>
      </c>
      <c r="BD33" s="6" t="s">
        <v>89</v>
      </c>
      <c r="BE33" s="6" t="s">
        <v>89</v>
      </c>
      <c r="BF33" s="6" t="s">
        <v>89</v>
      </c>
      <c r="BG33" s="6" t="s">
        <v>93</v>
      </c>
      <c r="BH33" s="6" t="s">
        <v>84</v>
      </c>
      <c r="BI33" s="6" t="s">
        <v>89</v>
      </c>
      <c r="BJ33" s="6" t="s">
        <v>418</v>
      </c>
      <c r="BK33" s="6" t="s">
        <v>89</v>
      </c>
      <c r="BL33" s="8" t="b">
        <v>0</v>
      </c>
      <c r="BM33" s="7" t="s">
        <v>89</v>
      </c>
      <c r="BN33" s="6" t="s">
        <v>116</v>
      </c>
      <c r="BO33" s="6" t="s">
        <v>117</v>
      </c>
      <c r="BP33" s="7" t="s">
        <v>89</v>
      </c>
      <c r="BQ33" s="6" t="s">
        <v>89</v>
      </c>
      <c r="BR33" s="7" t="s">
        <v>419</v>
      </c>
      <c r="BS33" s="6" t="s">
        <v>117</v>
      </c>
      <c r="BT33" s="6" t="s">
        <v>117</v>
      </c>
      <c r="BU33" s="7" t="s">
        <v>89</v>
      </c>
      <c r="BV33" s="6" t="s">
        <v>119</v>
      </c>
      <c r="BW33" s="6" t="s">
        <v>119</v>
      </c>
      <c r="BX33" s="6" t="s">
        <v>89</v>
      </c>
      <c r="BY33" s="6" t="s">
        <v>89</v>
      </c>
      <c r="BZ33" s="7" t="s">
        <v>116</v>
      </c>
      <c r="CA33" s="7" t="s">
        <v>121</v>
      </c>
      <c r="CB33" s="7" t="s">
        <v>121</v>
      </c>
      <c r="CC33" s="7" t="s">
        <v>121</v>
      </c>
      <c r="CD33" s="7" t="s">
        <v>122</v>
      </c>
      <c r="CE33" s="6" t="s">
        <v>123</v>
      </c>
      <c r="CF33" s="6" t="s">
        <v>124</v>
      </c>
      <c r="CI33" s="4"/>
    </row>
    <row r="34" spans="1:87" ht="115.2" hidden="1" x14ac:dyDescent="0.25">
      <c r="A34" s="5">
        <v>837</v>
      </c>
      <c r="B34" s="6" t="s">
        <v>84</v>
      </c>
      <c r="C34" s="6" t="s">
        <v>85</v>
      </c>
      <c r="D34" s="6" t="s">
        <v>420</v>
      </c>
      <c r="E34" s="7" t="s">
        <v>421</v>
      </c>
      <c r="F34" s="6" t="s">
        <v>89</v>
      </c>
      <c r="G34" s="6" t="s">
        <v>89</v>
      </c>
      <c r="H34" s="6" t="s">
        <v>401</v>
      </c>
      <c r="I34" s="6" t="s">
        <v>89</v>
      </c>
      <c r="J34" s="6" t="s">
        <v>89</v>
      </c>
      <c r="K34" s="6" t="s">
        <v>89</v>
      </c>
      <c r="L34" s="6" t="s">
        <v>89</v>
      </c>
      <c r="M34" s="6" t="s">
        <v>89</v>
      </c>
      <c r="N34" s="6" t="s">
        <v>89</v>
      </c>
      <c r="O34" s="6" t="s">
        <v>89</v>
      </c>
      <c r="P34" s="6" t="s">
        <v>89</v>
      </c>
      <c r="Q34" s="6" t="s">
        <v>89</v>
      </c>
      <c r="R34" s="6" t="s">
        <v>402</v>
      </c>
      <c r="S34" s="6" t="s">
        <v>89</v>
      </c>
      <c r="T34" s="6" t="s">
        <v>89</v>
      </c>
      <c r="U34" s="6" t="s">
        <v>89</v>
      </c>
      <c r="V34" s="6" t="s">
        <v>89</v>
      </c>
      <c r="W34" s="6" t="s">
        <v>89</v>
      </c>
      <c r="X34" s="6" t="s">
        <v>89</v>
      </c>
      <c r="Y34" s="6" t="s">
        <v>89</v>
      </c>
      <c r="Z34" s="6" t="s">
        <v>89</v>
      </c>
      <c r="AA34" s="6" t="s">
        <v>89</v>
      </c>
      <c r="AB34" s="6" t="s">
        <v>89</v>
      </c>
      <c r="AC34" s="6" t="s">
        <v>89</v>
      </c>
      <c r="AD34" s="6" t="s">
        <v>89</v>
      </c>
      <c r="AE34" s="6" t="s">
        <v>89</v>
      </c>
      <c r="AF34" s="6" t="s">
        <v>89</v>
      </c>
      <c r="AG34" s="6" t="s">
        <v>89</v>
      </c>
      <c r="AH34" s="6" t="s">
        <v>89</v>
      </c>
      <c r="AI34" s="6" t="s">
        <v>89</v>
      </c>
      <c r="AJ34" s="6" t="s">
        <v>89</v>
      </c>
      <c r="AK34" s="6" t="s">
        <v>89</v>
      </c>
      <c r="AL34" s="6" t="s">
        <v>89</v>
      </c>
      <c r="AM34" s="6" t="s">
        <v>89</v>
      </c>
      <c r="AN34" s="6" t="s">
        <v>89</v>
      </c>
      <c r="AO34" s="6" t="s">
        <v>89</v>
      </c>
      <c r="AP34" s="6" t="s">
        <v>89</v>
      </c>
      <c r="AQ34" s="6" t="s">
        <v>89</v>
      </c>
      <c r="AR34" s="6" t="s">
        <v>89</v>
      </c>
      <c r="AS34" s="6" t="s">
        <v>89</v>
      </c>
      <c r="AT34" s="6" t="s">
        <v>89</v>
      </c>
      <c r="AU34" s="6" t="s">
        <v>89</v>
      </c>
      <c r="AV34" s="6" t="s">
        <v>89</v>
      </c>
      <c r="AW34" s="6" t="s">
        <v>89</v>
      </c>
      <c r="AX34" s="6" t="s">
        <v>89</v>
      </c>
      <c r="AY34" s="6" t="s">
        <v>89</v>
      </c>
      <c r="AZ34" s="6" t="s">
        <v>89</v>
      </c>
      <c r="BA34" s="6" t="s">
        <v>89</v>
      </c>
      <c r="BB34" s="6" t="s">
        <v>89</v>
      </c>
      <c r="BC34" s="6" t="s">
        <v>89</v>
      </c>
      <c r="BD34" s="6" t="s">
        <v>89</v>
      </c>
      <c r="BE34" s="6" t="s">
        <v>89</v>
      </c>
      <c r="BF34" s="6" t="s">
        <v>89</v>
      </c>
      <c r="BG34" s="6" t="s">
        <v>93</v>
      </c>
      <c r="BH34" s="6" t="s">
        <v>84</v>
      </c>
      <c r="BI34" s="6" t="s">
        <v>89</v>
      </c>
      <c r="BJ34" s="6" t="s">
        <v>89</v>
      </c>
      <c r="BK34" s="6" t="s">
        <v>89</v>
      </c>
      <c r="BL34" s="8" t="b">
        <v>0</v>
      </c>
      <c r="BM34" s="7" t="s">
        <v>89</v>
      </c>
      <c r="BN34" s="6" t="s">
        <v>117</v>
      </c>
      <c r="BO34" s="6" t="s">
        <v>116</v>
      </c>
      <c r="BP34" s="7" t="s">
        <v>89</v>
      </c>
      <c r="BQ34" s="6" t="s">
        <v>89</v>
      </c>
      <c r="BR34" s="7" t="s">
        <v>422</v>
      </c>
      <c r="BS34" s="6" t="s">
        <v>117</v>
      </c>
      <c r="BT34" s="6" t="s">
        <v>117</v>
      </c>
      <c r="BU34" s="7" t="s">
        <v>89</v>
      </c>
      <c r="BV34" s="6" t="s">
        <v>404</v>
      </c>
      <c r="BW34" s="6" t="s">
        <v>120</v>
      </c>
      <c r="BX34" s="6" t="s">
        <v>89</v>
      </c>
      <c r="BY34" s="6" t="s">
        <v>89</v>
      </c>
      <c r="BZ34" s="7" t="s">
        <v>116</v>
      </c>
      <c r="CA34" s="7" t="s">
        <v>116</v>
      </c>
      <c r="CB34" s="7" t="s">
        <v>121</v>
      </c>
      <c r="CC34" s="7" t="s">
        <v>121</v>
      </c>
      <c r="CD34" s="7" t="s">
        <v>423</v>
      </c>
      <c r="CE34" s="6" t="s">
        <v>123</v>
      </c>
      <c r="CF34" s="6" t="s">
        <v>124</v>
      </c>
      <c r="CI34" s="4"/>
    </row>
    <row r="35" spans="1:87" ht="129.6" hidden="1" x14ac:dyDescent="0.25">
      <c r="A35" s="5">
        <v>836</v>
      </c>
      <c r="B35" s="6" t="s">
        <v>84</v>
      </c>
      <c r="C35" s="6" t="s">
        <v>85</v>
      </c>
      <c r="D35" s="6" t="s">
        <v>424</v>
      </c>
      <c r="E35" s="7" t="s">
        <v>425</v>
      </c>
      <c r="F35" s="6" t="s">
        <v>89</v>
      </c>
      <c r="G35" s="6" t="s">
        <v>89</v>
      </c>
      <c r="H35" s="6" t="s">
        <v>401</v>
      </c>
      <c r="I35" s="6" t="s">
        <v>89</v>
      </c>
      <c r="J35" s="6" t="s">
        <v>89</v>
      </c>
      <c r="K35" s="6" t="s">
        <v>89</v>
      </c>
      <c r="L35" s="6" t="s">
        <v>89</v>
      </c>
      <c r="M35" s="6" t="s">
        <v>89</v>
      </c>
      <c r="N35" s="6" t="s">
        <v>89</v>
      </c>
      <c r="O35" s="6" t="s">
        <v>89</v>
      </c>
      <c r="P35" s="6" t="s">
        <v>89</v>
      </c>
      <c r="Q35" s="6" t="s">
        <v>89</v>
      </c>
      <c r="R35" s="6" t="s">
        <v>402</v>
      </c>
      <c r="S35" s="6" t="s">
        <v>89</v>
      </c>
      <c r="T35" s="6" t="s">
        <v>89</v>
      </c>
      <c r="U35" s="6" t="s">
        <v>89</v>
      </c>
      <c r="V35" s="6" t="s">
        <v>89</v>
      </c>
      <c r="W35" s="6" t="s">
        <v>89</v>
      </c>
      <c r="X35" s="6" t="s">
        <v>89</v>
      </c>
      <c r="Y35" s="6" t="s">
        <v>89</v>
      </c>
      <c r="Z35" s="6" t="s">
        <v>89</v>
      </c>
      <c r="AA35" s="6" t="s">
        <v>89</v>
      </c>
      <c r="AB35" s="6" t="s">
        <v>89</v>
      </c>
      <c r="AC35" s="6" t="s">
        <v>89</v>
      </c>
      <c r="AD35" s="6" t="s">
        <v>89</v>
      </c>
      <c r="AE35" s="6" t="s">
        <v>89</v>
      </c>
      <c r="AF35" s="6" t="s">
        <v>89</v>
      </c>
      <c r="AG35" s="6" t="s">
        <v>89</v>
      </c>
      <c r="AH35" s="6" t="s">
        <v>89</v>
      </c>
      <c r="AI35" s="6" t="s">
        <v>89</v>
      </c>
      <c r="AJ35" s="6" t="s">
        <v>89</v>
      </c>
      <c r="AK35" s="6" t="s">
        <v>89</v>
      </c>
      <c r="AL35" s="6" t="s">
        <v>89</v>
      </c>
      <c r="AM35" s="6" t="s">
        <v>89</v>
      </c>
      <c r="AN35" s="6" t="s">
        <v>89</v>
      </c>
      <c r="AO35" s="6" t="s">
        <v>89</v>
      </c>
      <c r="AP35" s="6" t="s">
        <v>89</v>
      </c>
      <c r="AQ35" s="6" t="s">
        <v>89</v>
      </c>
      <c r="AR35" s="6" t="s">
        <v>89</v>
      </c>
      <c r="AS35" s="6" t="s">
        <v>89</v>
      </c>
      <c r="AT35" s="6" t="s">
        <v>89</v>
      </c>
      <c r="AU35" s="6" t="s">
        <v>89</v>
      </c>
      <c r="AV35" s="6" t="s">
        <v>89</v>
      </c>
      <c r="AW35" s="6" t="s">
        <v>89</v>
      </c>
      <c r="AX35" s="6" t="s">
        <v>89</v>
      </c>
      <c r="AY35" s="6" t="s">
        <v>89</v>
      </c>
      <c r="AZ35" s="6" t="s">
        <v>89</v>
      </c>
      <c r="BA35" s="6" t="s">
        <v>89</v>
      </c>
      <c r="BB35" s="6" t="s">
        <v>89</v>
      </c>
      <c r="BC35" s="6" t="s">
        <v>89</v>
      </c>
      <c r="BD35" s="6" t="s">
        <v>89</v>
      </c>
      <c r="BE35" s="6" t="s">
        <v>89</v>
      </c>
      <c r="BF35" s="6" t="s">
        <v>89</v>
      </c>
      <c r="BG35" s="6" t="s">
        <v>93</v>
      </c>
      <c r="BH35" s="6" t="s">
        <v>84</v>
      </c>
      <c r="BI35" s="6" t="s">
        <v>89</v>
      </c>
      <c r="BJ35" s="6" t="s">
        <v>89</v>
      </c>
      <c r="BK35" s="6" t="s">
        <v>89</v>
      </c>
      <c r="BL35" s="8" t="b">
        <v>0</v>
      </c>
      <c r="BM35" s="7" t="s">
        <v>89</v>
      </c>
      <c r="BN35" s="6" t="s">
        <v>117</v>
      </c>
      <c r="BO35" s="6" t="s">
        <v>116</v>
      </c>
      <c r="BP35" s="7" t="s">
        <v>89</v>
      </c>
      <c r="BQ35" s="6" t="s">
        <v>89</v>
      </c>
      <c r="BR35" s="7" t="s">
        <v>426</v>
      </c>
      <c r="BS35" s="6" t="s">
        <v>117</v>
      </c>
      <c r="BT35" s="6" t="s">
        <v>117</v>
      </c>
      <c r="BU35" s="7" t="s">
        <v>89</v>
      </c>
      <c r="BV35" s="6" t="s">
        <v>404</v>
      </c>
      <c r="BW35" s="6" t="s">
        <v>120</v>
      </c>
      <c r="BX35" s="6" t="s">
        <v>89</v>
      </c>
      <c r="BY35" s="6" t="s">
        <v>89</v>
      </c>
      <c r="BZ35" s="7" t="s">
        <v>116</v>
      </c>
      <c r="CA35" s="7" t="s">
        <v>116</v>
      </c>
      <c r="CB35" s="7" t="s">
        <v>121</v>
      </c>
      <c r="CC35" s="7" t="s">
        <v>121</v>
      </c>
      <c r="CD35" s="7" t="s">
        <v>427</v>
      </c>
      <c r="CE35" s="6" t="s">
        <v>123</v>
      </c>
      <c r="CF35" s="6" t="s">
        <v>124</v>
      </c>
      <c r="CI35" s="4"/>
    </row>
    <row r="36" spans="1:87" ht="72" hidden="1" x14ac:dyDescent="0.25">
      <c r="A36" s="5">
        <v>835</v>
      </c>
      <c r="B36" s="6" t="s">
        <v>84</v>
      </c>
      <c r="C36" s="6" t="s">
        <v>85</v>
      </c>
      <c r="D36" s="6" t="s">
        <v>428</v>
      </c>
      <c r="E36" s="7" t="s">
        <v>429</v>
      </c>
      <c r="F36" s="6" t="s">
        <v>89</v>
      </c>
      <c r="G36" s="6" t="s">
        <v>89</v>
      </c>
      <c r="H36" s="6" t="s">
        <v>90</v>
      </c>
      <c r="I36" s="6" t="s">
        <v>89</v>
      </c>
      <c r="J36" s="6" t="s">
        <v>89</v>
      </c>
      <c r="K36" s="6" t="s">
        <v>89</v>
      </c>
      <c r="L36" s="6" t="s">
        <v>89</v>
      </c>
      <c r="M36" s="6" t="s">
        <v>89</v>
      </c>
      <c r="N36" s="6" t="s">
        <v>89</v>
      </c>
      <c r="O36" s="6" t="s">
        <v>89</v>
      </c>
      <c r="P36" s="6" t="s">
        <v>89</v>
      </c>
      <c r="Q36" s="6" t="s">
        <v>89</v>
      </c>
      <c r="R36" s="6" t="s">
        <v>97</v>
      </c>
      <c r="S36" s="6" t="s">
        <v>89</v>
      </c>
      <c r="T36" s="6" t="s">
        <v>89</v>
      </c>
      <c r="U36" s="6" t="s">
        <v>89</v>
      </c>
      <c r="V36" s="6" t="s">
        <v>89</v>
      </c>
      <c r="W36" s="6" t="s">
        <v>89</v>
      </c>
      <c r="X36" s="6" t="s">
        <v>89</v>
      </c>
      <c r="Y36" s="6" t="s">
        <v>89</v>
      </c>
      <c r="Z36" s="6" t="s">
        <v>89</v>
      </c>
      <c r="AA36" s="6" t="s">
        <v>89</v>
      </c>
      <c r="AB36" s="6" t="s">
        <v>89</v>
      </c>
      <c r="AC36" s="6" t="s">
        <v>89</v>
      </c>
      <c r="AD36" s="6" t="s">
        <v>89</v>
      </c>
      <c r="AE36" s="6" t="s">
        <v>89</v>
      </c>
      <c r="AF36" s="6" t="s">
        <v>89</v>
      </c>
      <c r="AG36" s="6" t="s">
        <v>89</v>
      </c>
      <c r="AH36" s="6" t="s">
        <v>89</v>
      </c>
      <c r="AI36" s="6" t="s">
        <v>89</v>
      </c>
      <c r="AJ36" s="6" t="s">
        <v>89</v>
      </c>
      <c r="AK36" s="6" t="s">
        <v>89</v>
      </c>
      <c r="AL36" s="6" t="s">
        <v>89</v>
      </c>
      <c r="AM36" s="6" t="s">
        <v>89</v>
      </c>
      <c r="AN36" s="6" t="s">
        <v>89</v>
      </c>
      <c r="AO36" s="6" t="s">
        <v>89</v>
      </c>
      <c r="AP36" s="6" t="s">
        <v>89</v>
      </c>
      <c r="AQ36" s="6" t="s">
        <v>89</v>
      </c>
      <c r="AR36" s="6" t="s">
        <v>89</v>
      </c>
      <c r="AS36" s="6" t="s">
        <v>89</v>
      </c>
      <c r="AT36" s="6" t="s">
        <v>89</v>
      </c>
      <c r="AU36" s="6" t="s">
        <v>89</v>
      </c>
      <c r="AV36" s="6" t="s">
        <v>89</v>
      </c>
      <c r="AW36" s="6" t="s">
        <v>89</v>
      </c>
      <c r="AX36" s="6" t="s">
        <v>89</v>
      </c>
      <c r="AY36" s="6" t="s">
        <v>89</v>
      </c>
      <c r="AZ36" s="6" t="s">
        <v>89</v>
      </c>
      <c r="BA36" s="6" t="s">
        <v>89</v>
      </c>
      <c r="BB36" s="6" t="s">
        <v>89</v>
      </c>
      <c r="BC36" s="6" t="s">
        <v>89</v>
      </c>
      <c r="BD36" s="6" t="s">
        <v>89</v>
      </c>
      <c r="BE36" s="6" t="s">
        <v>89</v>
      </c>
      <c r="BF36" s="6" t="s">
        <v>88</v>
      </c>
      <c r="BG36" s="6" t="s">
        <v>177</v>
      </c>
      <c r="BH36" s="6" t="s">
        <v>199</v>
      </c>
      <c r="BI36" s="6" t="s">
        <v>89</v>
      </c>
      <c r="BJ36" s="6" t="s">
        <v>115</v>
      </c>
      <c r="BK36" s="6" t="s">
        <v>89</v>
      </c>
      <c r="BL36" s="8" t="b">
        <v>0</v>
      </c>
      <c r="BM36" s="7" t="s">
        <v>89</v>
      </c>
      <c r="BN36" s="6" t="s">
        <v>117</v>
      </c>
      <c r="BO36" s="6" t="s">
        <v>116</v>
      </c>
      <c r="BP36" s="7" t="s">
        <v>89</v>
      </c>
      <c r="BQ36" s="6" t="s">
        <v>89</v>
      </c>
      <c r="BR36" s="7" t="s">
        <v>430</v>
      </c>
      <c r="BS36" s="6" t="s">
        <v>117</v>
      </c>
      <c r="BT36" s="6" t="s">
        <v>117</v>
      </c>
      <c r="BU36" s="7" t="s">
        <v>89</v>
      </c>
      <c r="BV36" s="6" t="s">
        <v>119</v>
      </c>
      <c r="BW36" s="6" t="s">
        <v>120</v>
      </c>
      <c r="BX36" s="6" t="s">
        <v>89</v>
      </c>
      <c r="BY36" s="6" t="s">
        <v>89</v>
      </c>
      <c r="BZ36" s="7" t="s">
        <v>411</v>
      </c>
      <c r="CA36" s="7" t="s">
        <v>411</v>
      </c>
      <c r="CB36" s="7" t="s">
        <v>412</v>
      </c>
      <c r="CC36" s="7" t="s">
        <v>89</v>
      </c>
      <c r="CD36" s="7" t="s">
        <v>89</v>
      </c>
      <c r="CE36" s="6" t="s">
        <v>123</v>
      </c>
      <c r="CF36" s="6" t="s">
        <v>124</v>
      </c>
      <c r="CI36" s="4"/>
    </row>
    <row r="37" spans="1:87" ht="187.2" hidden="1" x14ac:dyDescent="0.25">
      <c r="A37" s="5">
        <v>834</v>
      </c>
      <c r="B37" s="6" t="s">
        <v>84</v>
      </c>
      <c r="C37" s="6" t="s">
        <v>85</v>
      </c>
      <c r="D37" s="6" t="s">
        <v>431</v>
      </c>
      <c r="E37" s="7" t="s">
        <v>432</v>
      </c>
      <c r="F37" s="6" t="s">
        <v>89</v>
      </c>
      <c r="G37" s="6" t="s">
        <v>89</v>
      </c>
      <c r="H37" s="6" t="s">
        <v>128</v>
      </c>
      <c r="I37" s="6" t="s">
        <v>89</v>
      </c>
      <c r="J37" s="6" t="s">
        <v>89</v>
      </c>
      <c r="K37" s="6" t="s">
        <v>89</v>
      </c>
      <c r="L37" s="6" t="s">
        <v>89</v>
      </c>
      <c r="M37" s="6" t="s">
        <v>89</v>
      </c>
      <c r="N37" s="6" t="s">
        <v>89</v>
      </c>
      <c r="O37" s="6" t="s">
        <v>89</v>
      </c>
      <c r="P37" s="6" t="s">
        <v>89</v>
      </c>
      <c r="Q37" s="6" t="s">
        <v>89</v>
      </c>
      <c r="R37" s="6" t="s">
        <v>433</v>
      </c>
      <c r="S37" s="6" t="s">
        <v>89</v>
      </c>
      <c r="T37" s="6" t="s">
        <v>89</v>
      </c>
      <c r="U37" s="6" t="s">
        <v>89</v>
      </c>
      <c r="V37" s="6" t="s">
        <v>89</v>
      </c>
      <c r="W37" s="6" t="s">
        <v>89</v>
      </c>
      <c r="X37" s="6" t="s">
        <v>89</v>
      </c>
      <c r="Y37" s="6" t="s">
        <v>89</v>
      </c>
      <c r="Z37" s="6" t="s">
        <v>89</v>
      </c>
      <c r="AA37" s="6" t="s">
        <v>89</v>
      </c>
      <c r="AB37" s="6" t="s">
        <v>89</v>
      </c>
      <c r="AC37" s="6" t="s">
        <v>89</v>
      </c>
      <c r="AD37" s="6" t="s">
        <v>89</v>
      </c>
      <c r="AE37" s="6" t="s">
        <v>89</v>
      </c>
      <c r="AF37" s="6" t="s">
        <v>89</v>
      </c>
      <c r="AG37" s="6" t="s">
        <v>89</v>
      </c>
      <c r="AH37" s="6" t="s">
        <v>89</v>
      </c>
      <c r="AI37" s="6" t="s">
        <v>89</v>
      </c>
      <c r="AJ37" s="6" t="s">
        <v>89</v>
      </c>
      <c r="AK37" s="6" t="s">
        <v>89</v>
      </c>
      <c r="AL37" s="6" t="s">
        <v>89</v>
      </c>
      <c r="AM37" s="6" t="s">
        <v>89</v>
      </c>
      <c r="AN37" s="6" t="s">
        <v>89</v>
      </c>
      <c r="AO37" s="6" t="s">
        <v>89</v>
      </c>
      <c r="AP37" s="6" t="s">
        <v>89</v>
      </c>
      <c r="AQ37" s="6" t="s">
        <v>89</v>
      </c>
      <c r="AR37" s="6" t="s">
        <v>89</v>
      </c>
      <c r="AS37" s="6" t="s">
        <v>89</v>
      </c>
      <c r="AT37" s="6" t="s">
        <v>89</v>
      </c>
      <c r="AU37" s="6" t="s">
        <v>89</v>
      </c>
      <c r="AV37" s="6" t="s">
        <v>89</v>
      </c>
      <c r="AW37" s="6" t="s">
        <v>89</v>
      </c>
      <c r="AX37" s="6" t="s">
        <v>89</v>
      </c>
      <c r="AY37" s="6" t="s">
        <v>89</v>
      </c>
      <c r="AZ37" s="6" t="s">
        <v>89</v>
      </c>
      <c r="BA37" s="6" t="s">
        <v>89</v>
      </c>
      <c r="BB37" s="6" t="s">
        <v>89</v>
      </c>
      <c r="BC37" s="6" t="s">
        <v>89</v>
      </c>
      <c r="BD37" s="6" t="s">
        <v>89</v>
      </c>
      <c r="BE37" s="6" t="s">
        <v>89</v>
      </c>
      <c r="BF37" s="6" t="s">
        <v>89</v>
      </c>
      <c r="BG37" s="6" t="s">
        <v>88</v>
      </c>
      <c r="BH37" s="6" t="s">
        <v>84</v>
      </c>
      <c r="BI37" s="6" t="s">
        <v>89</v>
      </c>
      <c r="BJ37" s="6" t="s">
        <v>148</v>
      </c>
      <c r="BK37" s="6" t="s">
        <v>89</v>
      </c>
      <c r="BL37" s="8" t="b">
        <v>0</v>
      </c>
      <c r="BM37" s="7" t="s">
        <v>89</v>
      </c>
      <c r="BN37" s="6" t="s">
        <v>116</v>
      </c>
      <c r="BO37" s="6" t="s">
        <v>117</v>
      </c>
      <c r="BP37" s="7" t="s">
        <v>89</v>
      </c>
      <c r="BQ37" s="6" t="s">
        <v>89</v>
      </c>
      <c r="BR37" s="7" t="s">
        <v>434</v>
      </c>
      <c r="BS37" s="6" t="s">
        <v>117</v>
      </c>
      <c r="BT37" s="6" t="s">
        <v>117</v>
      </c>
      <c r="BU37" s="7" t="s">
        <v>89</v>
      </c>
      <c r="BV37" s="6" t="s">
        <v>149</v>
      </c>
      <c r="BW37" s="6" t="s">
        <v>120</v>
      </c>
      <c r="BX37" s="6" t="s">
        <v>89</v>
      </c>
      <c r="BY37" s="6" t="s">
        <v>89</v>
      </c>
      <c r="BZ37" s="7" t="s">
        <v>411</v>
      </c>
      <c r="CA37" s="7" t="s">
        <v>411</v>
      </c>
      <c r="CB37" s="7" t="s">
        <v>412</v>
      </c>
      <c r="CC37" s="7" t="s">
        <v>117</v>
      </c>
      <c r="CD37" s="7" t="s">
        <v>276</v>
      </c>
      <c r="CE37" s="6" t="s">
        <v>150</v>
      </c>
      <c r="CF37" s="6" t="s">
        <v>124</v>
      </c>
      <c r="CI37" s="4"/>
    </row>
    <row r="38" spans="1:87" ht="158.4" hidden="1" x14ac:dyDescent="0.25">
      <c r="A38" s="5">
        <v>833</v>
      </c>
      <c r="B38" s="6" t="s">
        <v>84</v>
      </c>
      <c r="C38" s="6" t="s">
        <v>85</v>
      </c>
      <c r="D38" s="6" t="s">
        <v>435</v>
      </c>
      <c r="E38" s="7" t="s">
        <v>436</v>
      </c>
      <c r="F38" s="6" t="s">
        <v>89</v>
      </c>
      <c r="G38" s="6" t="s">
        <v>89</v>
      </c>
      <c r="H38" s="6" t="s">
        <v>128</v>
      </c>
      <c r="I38" s="6" t="s">
        <v>89</v>
      </c>
      <c r="J38" s="6" t="s">
        <v>89</v>
      </c>
      <c r="K38" s="6" t="s">
        <v>89</v>
      </c>
      <c r="L38" s="6" t="s">
        <v>89</v>
      </c>
      <c r="M38" s="6" t="s">
        <v>89</v>
      </c>
      <c r="N38" s="6" t="s">
        <v>89</v>
      </c>
      <c r="O38" s="6" t="s">
        <v>89</v>
      </c>
      <c r="P38" s="6" t="s">
        <v>89</v>
      </c>
      <c r="Q38" s="6" t="s">
        <v>89</v>
      </c>
      <c r="R38" s="6" t="s">
        <v>437</v>
      </c>
      <c r="S38" s="6" t="s">
        <v>89</v>
      </c>
      <c r="T38" s="6" t="s">
        <v>89</v>
      </c>
      <c r="U38" s="6" t="s">
        <v>89</v>
      </c>
      <c r="V38" s="6" t="s">
        <v>89</v>
      </c>
      <c r="W38" s="6" t="s">
        <v>89</v>
      </c>
      <c r="X38" s="6" t="s">
        <v>89</v>
      </c>
      <c r="Y38" s="6" t="s">
        <v>89</v>
      </c>
      <c r="Z38" s="6" t="s">
        <v>89</v>
      </c>
      <c r="AA38" s="6" t="s">
        <v>89</v>
      </c>
      <c r="AB38" s="6" t="s">
        <v>89</v>
      </c>
      <c r="AC38" s="6" t="s">
        <v>89</v>
      </c>
      <c r="AD38" s="6" t="s">
        <v>89</v>
      </c>
      <c r="AE38" s="6" t="s">
        <v>89</v>
      </c>
      <c r="AF38" s="6" t="s">
        <v>89</v>
      </c>
      <c r="AG38" s="6" t="s">
        <v>89</v>
      </c>
      <c r="AH38" s="6" t="s">
        <v>89</v>
      </c>
      <c r="AI38" s="6" t="s">
        <v>89</v>
      </c>
      <c r="AJ38" s="6" t="s">
        <v>89</v>
      </c>
      <c r="AK38" s="6" t="s">
        <v>89</v>
      </c>
      <c r="AL38" s="6" t="s">
        <v>89</v>
      </c>
      <c r="AM38" s="6" t="s">
        <v>89</v>
      </c>
      <c r="AN38" s="6" t="s">
        <v>89</v>
      </c>
      <c r="AO38" s="6" t="s">
        <v>89</v>
      </c>
      <c r="AP38" s="6" t="s">
        <v>89</v>
      </c>
      <c r="AQ38" s="6" t="s">
        <v>89</v>
      </c>
      <c r="AR38" s="6" t="s">
        <v>89</v>
      </c>
      <c r="AS38" s="6" t="s">
        <v>89</v>
      </c>
      <c r="AT38" s="6" t="s">
        <v>89</v>
      </c>
      <c r="AU38" s="6" t="s">
        <v>89</v>
      </c>
      <c r="AV38" s="6" t="s">
        <v>89</v>
      </c>
      <c r="AW38" s="6" t="s">
        <v>89</v>
      </c>
      <c r="AX38" s="6" t="s">
        <v>89</v>
      </c>
      <c r="AY38" s="6" t="s">
        <v>89</v>
      </c>
      <c r="AZ38" s="6" t="s">
        <v>89</v>
      </c>
      <c r="BA38" s="6" t="s">
        <v>89</v>
      </c>
      <c r="BB38" s="6" t="s">
        <v>89</v>
      </c>
      <c r="BC38" s="6" t="s">
        <v>89</v>
      </c>
      <c r="BD38" s="6" t="s">
        <v>89</v>
      </c>
      <c r="BE38" s="6" t="s">
        <v>89</v>
      </c>
      <c r="BF38" s="6" t="s">
        <v>89</v>
      </c>
      <c r="BG38" s="6" t="s">
        <v>88</v>
      </c>
      <c r="BH38" s="6" t="s">
        <v>84</v>
      </c>
      <c r="BI38" s="6" t="s">
        <v>89</v>
      </c>
      <c r="BJ38" s="6" t="s">
        <v>148</v>
      </c>
      <c r="BK38" s="6" t="s">
        <v>89</v>
      </c>
      <c r="BL38" s="8" t="b">
        <v>0</v>
      </c>
      <c r="BM38" s="7" t="s">
        <v>89</v>
      </c>
      <c r="BN38" s="6" t="s">
        <v>116</v>
      </c>
      <c r="BO38" s="6" t="s">
        <v>117</v>
      </c>
      <c r="BP38" s="7" t="s">
        <v>89</v>
      </c>
      <c r="BQ38" s="6" t="s">
        <v>89</v>
      </c>
      <c r="BR38" s="7" t="s">
        <v>438</v>
      </c>
      <c r="BS38" s="6" t="s">
        <v>116</v>
      </c>
      <c r="BT38" s="6" t="s">
        <v>117</v>
      </c>
      <c r="BU38" s="7" t="s">
        <v>89</v>
      </c>
      <c r="BV38" s="6" t="s">
        <v>149</v>
      </c>
      <c r="BW38" s="6" t="s">
        <v>120</v>
      </c>
      <c r="BX38" s="6" t="s">
        <v>89</v>
      </c>
      <c r="BY38" s="6" t="s">
        <v>120</v>
      </c>
      <c r="BZ38" s="7" t="s">
        <v>411</v>
      </c>
      <c r="CA38" s="7" t="s">
        <v>411</v>
      </c>
      <c r="CB38" s="7" t="s">
        <v>412</v>
      </c>
      <c r="CC38" s="7" t="s">
        <v>119</v>
      </c>
      <c r="CD38" s="7" t="s">
        <v>276</v>
      </c>
      <c r="CE38" s="6" t="s">
        <v>150</v>
      </c>
      <c r="CF38" s="6" t="s">
        <v>124</v>
      </c>
      <c r="CI38" s="4"/>
    </row>
    <row r="39" spans="1:87" ht="115.2" x14ac:dyDescent="0.25">
      <c r="A39" s="5">
        <v>773</v>
      </c>
      <c r="B39" s="6" t="s">
        <v>84</v>
      </c>
      <c r="C39" s="6" t="s">
        <v>85</v>
      </c>
      <c r="D39" s="6" t="s">
        <v>439</v>
      </c>
      <c r="E39" s="7" t="s">
        <v>440</v>
      </c>
      <c r="F39" s="6" t="s">
        <v>127</v>
      </c>
      <c r="G39" s="6" t="s">
        <v>441</v>
      </c>
      <c r="H39" s="6" t="s">
        <v>128</v>
      </c>
      <c r="I39" s="6" t="s">
        <v>89</v>
      </c>
      <c r="J39" s="6" t="s">
        <v>91</v>
      </c>
      <c r="K39" s="6" t="s">
        <v>130</v>
      </c>
      <c r="L39" s="6" t="s">
        <v>127</v>
      </c>
      <c r="M39" s="10" t="s">
        <v>593</v>
      </c>
      <c r="N39" s="6" t="s">
        <v>154</v>
      </c>
      <c r="O39" s="6" t="s">
        <v>95</v>
      </c>
      <c r="P39" s="6" t="s">
        <v>89</v>
      </c>
      <c r="Q39" s="6" t="s">
        <v>96</v>
      </c>
      <c r="R39" s="6" t="s">
        <v>135</v>
      </c>
      <c r="S39" s="6" t="s">
        <v>442</v>
      </c>
      <c r="T39" s="6" t="s">
        <v>443</v>
      </c>
      <c r="U39" s="6" t="s">
        <v>137</v>
      </c>
      <c r="V39" s="6" t="s">
        <v>298</v>
      </c>
      <c r="W39" s="6" t="s">
        <v>444</v>
      </c>
      <c r="X39" s="6" t="s">
        <v>300</v>
      </c>
      <c r="Y39" s="6" t="s">
        <v>169</v>
      </c>
      <c r="Z39" s="6" t="s">
        <v>89</v>
      </c>
      <c r="AA39" s="6" t="s">
        <v>140</v>
      </c>
      <c r="AB39" s="6" t="s">
        <v>445</v>
      </c>
      <c r="AC39" s="6" t="s">
        <v>103</v>
      </c>
      <c r="AD39" s="6" t="s">
        <v>103</v>
      </c>
      <c r="AE39" s="6" t="s">
        <v>142</v>
      </c>
      <c r="AF39" s="6" t="s">
        <v>265</v>
      </c>
      <c r="AG39" s="6" t="s">
        <v>446</v>
      </c>
      <c r="AH39" s="6" t="s">
        <v>145</v>
      </c>
      <c r="AI39" s="6" t="s">
        <v>89</v>
      </c>
      <c r="AJ39" s="6" t="s">
        <v>146</v>
      </c>
      <c r="AK39" s="6" t="s">
        <v>447</v>
      </c>
      <c r="AL39" s="6" t="s">
        <v>89</v>
      </c>
      <c r="AM39" s="6" t="s">
        <v>89</v>
      </c>
      <c r="AN39" s="6" t="s">
        <v>107</v>
      </c>
      <c r="AO39" s="6" t="s">
        <v>89</v>
      </c>
      <c r="AP39" s="6" t="s">
        <v>107</v>
      </c>
      <c r="AQ39" s="6" t="s">
        <v>89</v>
      </c>
      <c r="AR39" s="6" t="s">
        <v>89</v>
      </c>
      <c r="AS39" s="6" t="s">
        <v>89</v>
      </c>
      <c r="AT39" s="6" t="s">
        <v>448</v>
      </c>
      <c r="AU39" s="6" t="s">
        <v>134</v>
      </c>
      <c r="AV39" s="6" t="s">
        <v>449</v>
      </c>
      <c r="AW39" s="6" t="s">
        <v>110</v>
      </c>
      <c r="AX39" s="6" t="s">
        <v>89</v>
      </c>
      <c r="AY39" s="6" t="s">
        <v>89</v>
      </c>
      <c r="AZ39" s="6" t="s">
        <v>89</v>
      </c>
      <c r="BA39" s="6" t="s">
        <v>89</v>
      </c>
      <c r="BB39" s="6" t="s">
        <v>292</v>
      </c>
      <c r="BC39" s="6" t="s">
        <v>450</v>
      </c>
      <c r="BD39" s="6" t="s">
        <v>89</v>
      </c>
      <c r="BE39" s="6" t="s">
        <v>198</v>
      </c>
      <c r="BF39" s="10" t="s">
        <v>612</v>
      </c>
      <c r="BG39" s="6" t="s">
        <v>127</v>
      </c>
      <c r="BH39" s="6" t="s">
        <v>451</v>
      </c>
      <c r="BI39" s="6" t="s">
        <v>89</v>
      </c>
      <c r="BJ39" s="6" t="s">
        <v>148</v>
      </c>
      <c r="BK39" s="6" t="s">
        <v>89</v>
      </c>
      <c r="BL39" s="8" t="b">
        <v>0</v>
      </c>
      <c r="BM39" s="7" t="s">
        <v>89</v>
      </c>
      <c r="BN39" s="6" t="s">
        <v>452</v>
      </c>
      <c r="BO39" s="6" t="s">
        <v>452</v>
      </c>
      <c r="BP39" s="7" t="s">
        <v>89</v>
      </c>
      <c r="BQ39" s="6" t="s">
        <v>89</v>
      </c>
      <c r="BR39" s="7" t="s">
        <v>89</v>
      </c>
      <c r="BS39" s="6" t="s">
        <v>117</v>
      </c>
      <c r="BT39" s="6" t="s">
        <v>117</v>
      </c>
      <c r="BU39" s="7" t="s">
        <v>89</v>
      </c>
      <c r="BV39" s="6" t="s">
        <v>149</v>
      </c>
      <c r="BW39" s="6" t="s">
        <v>89</v>
      </c>
      <c r="BX39" s="6" t="s">
        <v>89</v>
      </c>
      <c r="BY39" s="6" t="s">
        <v>89</v>
      </c>
      <c r="BZ39" s="7" t="s">
        <v>89</v>
      </c>
      <c r="CA39" s="7" t="s">
        <v>89</v>
      </c>
      <c r="CB39" s="7" t="s">
        <v>89</v>
      </c>
      <c r="CC39" s="7" t="s">
        <v>89</v>
      </c>
      <c r="CD39" s="7" t="s">
        <v>89</v>
      </c>
      <c r="CE39" s="6" t="s">
        <v>150</v>
      </c>
      <c r="CF39" s="6" t="s">
        <v>151</v>
      </c>
      <c r="CG39" s="4" t="s">
        <v>579</v>
      </c>
      <c r="CH39" s="4" t="s">
        <v>578</v>
      </c>
      <c r="CI39" s="26" t="s">
        <v>620</v>
      </c>
    </row>
    <row r="40" spans="1:87" s="15" customFormat="1" ht="57.6" x14ac:dyDescent="0.25">
      <c r="A40" s="5">
        <v>766</v>
      </c>
      <c r="B40" s="6" t="s">
        <v>84</v>
      </c>
      <c r="C40" s="6" t="s">
        <v>85</v>
      </c>
      <c r="D40" s="11" t="s">
        <v>453</v>
      </c>
      <c r="E40" s="12" t="s">
        <v>454</v>
      </c>
      <c r="F40" s="11" t="s">
        <v>127</v>
      </c>
      <c r="G40" s="11" t="s">
        <v>455</v>
      </c>
      <c r="H40" s="11" t="s">
        <v>128</v>
      </c>
      <c r="I40" s="11" t="s">
        <v>89</v>
      </c>
      <c r="J40" s="11" t="s">
        <v>91</v>
      </c>
      <c r="K40" s="11" t="s">
        <v>130</v>
      </c>
      <c r="L40" s="11" t="s">
        <v>127</v>
      </c>
      <c r="M40" s="13" t="s">
        <v>165</v>
      </c>
      <c r="N40" s="11" t="s">
        <v>456</v>
      </c>
      <c r="O40" s="13" t="s">
        <v>95</v>
      </c>
      <c r="P40" s="11" t="s">
        <v>89</v>
      </c>
      <c r="Q40" s="11" t="s">
        <v>134</v>
      </c>
      <c r="R40" s="11" t="s">
        <v>135</v>
      </c>
      <c r="S40" s="11" t="s">
        <v>89</v>
      </c>
      <c r="T40" s="11" t="s">
        <v>457</v>
      </c>
      <c r="U40" s="29" t="s">
        <v>623</v>
      </c>
      <c r="V40" s="11" t="s">
        <v>89</v>
      </c>
      <c r="W40" s="11" t="s">
        <v>458</v>
      </c>
      <c r="X40" s="11" t="s">
        <v>89</v>
      </c>
      <c r="Y40" s="11" t="s">
        <v>264</v>
      </c>
      <c r="Z40" s="11" t="s">
        <v>459</v>
      </c>
      <c r="AA40" s="11" t="s">
        <v>140</v>
      </c>
      <c r="AB40" s="11" t="s">
        <v>301</v>
      </c>
      <c r="AC40" s="11" t="s">
        <v>103</v>
      </c>
      <c r="AD40" s="11" t="s">
        <v>103</v>
      </c>
      <c r="AE40" s="11" t="s">
        <v>160</v>
      </c>
      <c r="AF40" s="11" t="s">
        <v>161</v>
      </c>
      <c r="AG40" s="11" t="s">
        <v>460</v>
      </c>
      <c r="AH40" s="11" t="s">
        <v>145</v>
      </c>
      <c r="AI40" s="11" t="s">
        <v>89</v>
      </c>
      <c r="AJ40" s="11" t="s">
        <v>146</v>
      </c>
      <c r="AK40" s="11" t="s">
        <v>461</v>
      </c>
      <c r="AL40" s="11" t="s">
        <v>89</v>
      </c>
      <c r="AM40" s="11" t="s">
        <v>89</v>
      </c>
      <c r="AN40" s="11" t="s">
        <v>107</v>
      </c>
      <c r="AO40" s="11" t="s">
        <v>106</v>
      </c>
      <c r="AP40" s="11" t="s">
        <v>89</v>
      </c>
      <c r="AQ40" s="11" t="s">
        <v>107</v>
      </c>
      <c r="AR40" s="11" t="s">
        <v>89</v>
      </c>
      <c r="AS40" s="11" t="s">
        <v>89</v>
      </c>
      <c r="AT40" s="11" t="s">
        <v>328</v>
      </c>
      <c r="AU40" s="11" t="s">
        <v>109</v>
      </c>
      <c r="AV40" s="11" t="s">
        <v>462</v>
      </c>
      <c r="AW40" s="11" t="s">
        <v>110</v>
      </c>
      <c r="AX40" s="11" t="s">
        <v>463</v>
      </c>
      <c r="AY40" s="11" t="s">
        <v>111</v>
      </c>
      <c r="AZ40" s="11" t="s">
        <v>338</v>
      </c>
      <c r="BA40" s="11" t="s">
        <v>338</v>
      </c>
      <c r="BB40" s="11" t="s">
        <v>327</v>
      </c>
      <c r="BC40" s="11" t="s">
        <v>464</v>
      </c>
      <c r="BD40" s="11" t="s">
        <v>89</v>
      </c>
      <c r="BE40" s="11" t="s">
        <v>89</v>
      </c>
      <c r="BF40" s="10" t="s">
        <v>612</v>
      </c>
      <c r="BG40" s="11" t="s">
        <v>127</v>
      </c>
      <c r="BH40" s="11" t="s">
        <v>84</v>
      </c>
      <c r="BI40" s="11" t="s">
        <v>89</v>
      </c>
      <c r="BJ40" s="11" t="s">
        <v>148</v>
      </c>
      <c r="BK40" s="11" t="s">
        <v>89</v>
      </c>
      <c r="BL40" s="14" t="b">
        <v>0</v>
      </c>
      <c r="BM40" s="12" t="s">
        <v>89</v>
      </c>
      <c r="BN40" s="11" t="s">
        <v>117</v>
      </c>
      <c r="BO40" s="11" t="s">
        <v>117</v>
      </c>
      <c r="BP40" s="12" t="s">
        <v>89</v>
      </c>
      <c r="BQ40" s="11" t="s">
        <v>89</v>
      </c>
      <c r="BR40" s="12" t="s">
        <v>89</v>
      </c>
      <c r="BS40" s="11" t="s">
        <v>117</v>
      </c>
      <c r="BT40" s="11" t="s">
        <v>117</v>
      </c>
      <c r="BU40" s="12" t="s">
        <v>89</v>
      </c>
      <c r="BV40" s="11" t="s">
        <v>149</v>
      </c>
      <c r="BW40" s="11" t="s">
        <v>89</v>
      </c>
      <c r="BX40" s="11" t="s">
        <v>89</v>
      </c>
      <c r="BY40" s="11" t="s">
        <v>89</v>
      </c>
      <c r="BZ40" s="12" t="s">
        <v>89</v>
      </c>
      <c r="CA40" s="12" t="s">
        <v>89</v>
      </c>
      <c r="CB40" s="12" t="s">
        <v>89</v>
      </c>
      <c r="CC40" s="12" t="s">
        <v>89</v>
      </c>
      <c r="CD40" s="12" t="s">
        <v>89</v>
      </c>
      <c r="CE40" s="11" t="s">
        <v>150</v>
      </c>
      <c r="CF40" s="11" t="s">
        <v>151</v>
      </c>
      <c r="CG40" s="4" t="s">
        <v>579</v>
      </c>
      <c r="CH40" s="15" t="s">
        <v>578</v>
      </c>
      <c r="CI40" s="25"/>
    </row>
    <row r="41" spans="1:87" ht="286.2" customHeight="1" x14ac:dyDescent="0.25">
      <c r="A41" s="5">
        <v>740</v>
      </c>
      <c r="B41" s="6" t="s">
        <v>84</v>
      </c>
      <c r="C41" s="6" t="s">
        <v>85</v>
      </c>
      <c r="D41" s="6" t="s">
        <v>465</v>
      </c>
      <c r="E41" s="27" t="s">
        <v>621</v>
      </c>
      <c r="F41" s="6" t="s">
        <v>127</v>
      </c>
      <c r="G41" s="6" t="s">
        <v>466</v>
      </c>
      <c r="H41" s="6" t="s">
        <v>128</v>
      </c>
      <c r="I41" s="6" t="s">
        <v>89</v>
      </c>
      <c r="J41" s="6" t="s">
        <v>91</v>
      </c>
      <c r="K41" s="6" t="s">
        <v>130</v>
      </c>
      <c r="L41" s="6" t="s">
        <v>127</v>
      </c>
      <c r="M41" s="10" t="s">
        <v>592</v>
      </c>
      <c r="N41" s="6" t="s">
        <v>154</v>
      </c>
      <c r="O41" s="6" t="s">
        <v>95</v>
      </c>
      <c r="P41" s="6" t="s">
        <v>89</v>
      </c>
      <c r="Q41" s="6" t="s">
        <v>96</v>
      </c>
      <c r="R41" s="6" t="s">
        <v>135</v>
      </c>
      <c r="S41" s="6" t="s">
        <v>442</v>
      </c>
      <c r="T41" s="6" t="s">
        <v>467</v>
      </c>
      <c r="U41" s="6" t="s">
        <v>137</v>
      </c>
      <c r="V41" s="6" t="s">
        <v>167</v>
      </c>
      <c r="W41" s="6" t="s">
        <v>468</v>
      </c>
      <c r="X41" s="6" t="s">
        <v>300</v>
      </c>
      <c r="Y41" s="6" t="s">
        <v>169</v>
      </c>
      <c r="Z41" s="6" t="s">
        <v>89</v>
      </c>
      <c r="AA41" s="6" t="s">
        <v>140</v>
      </c>
      <c r="AB41" s="6" t="s">
        <v>301</v>
      </c>
      <c r="AC41" s="6" t="s">
        <v>103</v>
      </c>
      <c r="AD41" s="6" t="s">
        <v>103</v>
      </c>
      <c r="AE41" s="6" t="s">
        <v>160</v>
      </c>
      <c r="AF41" s="6" t="s">
        <v>265</v>
      </c>
      <c r="AG41" s="6" t="s">
        <v>89</v>
      </c>
      <c r="AH41" s="6" t="s">
        <v>145</v>
      </c>
      <c r="AI41" s="6" t="s">
        <v>89</v>
      </c>
      <c r="AJ41" s="6" t="s">
        <v>146</v>
      </c>
      <c r="AK41" s="6" t="s">
        <v>469</v>
      </c>
      <c r="AL41" s="6" t="s">
        <v>89</v>
      </c>
      <c r="AM41" s="6" t="s">
        <v>89</v>
      </c>
      <c r="AN41" s="6" t="s">
        <v>107</v>
      </c>
      <c r="AO41" s="6" t="s">
        <v>89</v>
      </c>
      <c r="AP41" s="6" t="s">
        <v>89</v>
      </c>
      <c r="AQ41" s="6" t="s">
        <v>89</v>
      </c>
      <c r="AR41" s="6" t="s">
        <v>89</v>
      </c>
      <c r="AS41" s="6" t="s">
        <v>89</v>
      </c>
      <c r="AT41" s="6" t="s">
        <v>470</v>
      </c>
      <c r="AU41" s="6" t="s">
        <v>134</v>
      </c>
      <c r="AV41" s="6" t="s">
        <v>471</v>
      </c>
      <c r="AW41" s="6" t="s">
        <v>110</v>
      </c>
      <c r="AX41" s="6" t="s">
        <v>89</v>
      </c>
      <c r="AY41" s="6" t="s">
        <v>89</v>
      </c>
      <c r="AZ41" s="6" t="s">
        <v>89</v>
      </c>
      <c r="BA41" s="6" t="s">
        <v>89</v>
      </c>
      <c r="BB41" s="6" t="s">
        <v>292</v>
      </c>
      <c r="BC41" s="6" t="s">
        <v>472</v>
      </c>
      <c r="BD41" s="6" t="s">
        <v>89</v>
      </c>
      <c r="BE41" s="6" t="s">
        <v>198</v>
      </c>
      <c r="BF41" s="10" t="s">
        <v>612</v>
      </c>
      <c r="BG41" s="6" t="s">
        <v>127</v>
      </c>
      <c r="BH41" s="6" t="s">
        <v>84</v>
      </c>
      <c r="BI41" s="6" t="s">
        <v>89</v>
      </c>
      <c r="BJ41" s="6" t="s">
        <v>148</v>
      </c>
      <c r="BK41" s="6" t="s">
        <v>89</v>
      </c>
      <c r="BL41" s="8" t="b">
        <v>0</v>
      </c>
      <c r="BM41" s="7" t="s">
        <v>89</v>
      </c>
      <c r="BN41" s="6" t="s">
        <v>117</v>
      </c>
      <c r="BO41" s="6" t="s">
        <v>117</v>
      </c>
      <c r="BP41" s="7" t="s">
        <v>89</v>
      </c>
      <c r="BQ41" s="6" t="s">
        <v>89</v>
      </c>
      <c r="BR41" s="7" t="s">
        <v>89</v>
      </c>
      <c r="BS41" s="6" t="s">
        <v>117</v>
      </c>
      <c r="BT41" s="6" t="s">
        <v>117</v>
      </c>
      <c r="BU41" s="7" t="s">
        <v>89</v>
      </c>
      <c r="BV41" s="6" t="s">
        <v>149</v>
      </c>
      <c r="BW41" s="6" t="s">
        <v>89</v>
      </c>
      <c r="BX41" s="6" t="s">
        <v>89</v>
      </c>
      <c r="BY41" s="6" t="s">
        <v>89</v>
      </c>
      <c r="BZ41" s="7" t="s">
        <v>89</v>
      </c>
      <c r="CA41" s="7" t="s">
        <v>89</v>
      </c>
      <c r="CB41" s="7" t="s">
        <v>89</v>
      </c>
      <c r="CC41" s="7" t="s">
        <v>89</v>
      </c>
      <c r="CD41" s="7" t="s">
        <v>89</v>
      </c>
      <c r="CE41" s="6" t="s">
        <v>150</v>
      </c>
      <c r="CF41" s="6" t="s">
        <v>151</v>
      </c>
      <c r="CG41" s="4" t="s">
        <v>579</v>
      </c>
      <c r="CH41" s="4" t="s">
        <v>578</v>
      </c>
    </row>
    <row r="42" spans="1:87" ht="115.2" x14ac:dyDescent="0.25">
      <c r="A42" s="5">
        <v>478</v>
      </c>
      <c r="B42" s="6" t="s">
        <v>84</v>
      </c>
      <c r="C42" s="6" t="s">
        <v>85</v>
      </c>
      <c r="D42" s="6" t="s">
        <v>473</v>
      </c>
      <c r="E42" s="27" t="s">
        <v>474</v>
      </c>
      <c r="F42" s="6" t="s">
        <v>127</v>
      </c>
      <c r="G42" s="6" t="s">
        <v>475</v>
      </c>
      <c r="H42" s="6" t="s">
        <v>128</v>
      </c>
      <c r="I42" s="6" t="s">
        <v>89</v>
      </c>
      <c r="J42" s="6" t="s">
        <v>91</v>
      </c>
      <c r="K42" s="6" t="s">
        <v>130</v>
      </c>
      <c r="L42" s="6" t="s">
        <v>127</v>
      </c>
      <c r="M42" s="28" t="s">
        <v>591</v>
      </c>
      <c r="N42" s="6" t="s">
        <v>154</v>
      </c>
      <c r="O42" s="6" t="s">
        <v>95</v>
      </c>
      <c r="P42" s="6" t="s">
        <v>259</v>
      </c>
      <c r="Q42" s="6" t="s">
        <v>134</v>
      </c>
      <c r="R42" s="6" t="s">
        <v>135</v>
      </c>
      <c r="S42" s="6" t="s">
        <v>442</v>
      </c>
      <c r="T42" s="6" t="s">
        <v>476</v>
      </c>
      <c r="U42" s="6" t="s">
        <v>89</v>
      </c>
      <c r="V42" s="6" t="s">
        <v>167</v>
      </c>
      <c r="W42" s="6" t="s">
        <v>468</v>
      </c>
      <c r="X42" s="6" t="s">
        <v>477</v>
      </c>
      <c r="Y42" s="6" t="s">
        <v>169</v>
      </c>
      <c r="Z42" s="6" t="s">
        <v>89</v>
      </c>
      <c r="AA42" s="6" t="s">
        <v>140</v>
      </c>
      <c r="AB42" s="6" t="s">
        <v>445</v>
      </c>
      <c r="AC42" s="6" t="s">
        <v>103</v>
      </c>
      <c r="AD42" s="6" t="s">
        <v>103</v>
      </c>
      <c r="AE42" s="6" t="s">
        <v>104</v>
      </c>
      <c r="AF42" s="6" t="s">
        <v>143</v>
      </c>
      <c r="AG42" s="6" t="s">
        <v>89</v>
      </c>
      <c r="AH42" s="6" t="s">
        <v>145</v>
      </c>
      <c r="AI42" s="6" t="s">
        <v>89</v>
      </c>
      <c r="AJ42" s="6" t="s">
        <v>146</v>
      </c>
      <c r="AK42" s="6" t="s">
        <v>478</v>
      </c>
      <c r="AL42" s="6" t="s">
        <v>89</v>
      </c>
      <c r="AM42" s="6" t="s">
        <v>89</v>
      </c>
      <c r="AN42" s="6" t="s">
        <v>107</v>
      </c>
      <c r="AO42" s="6" t="s">
        <v>89</v>
      </c>
      <c r="AP42" s="6" t="s">
        <v>89</v>
      </c>
      <c r="AQ42" s="6" t="s">
        <v>89</v>
      </c>
      <c r="AR42" s="6" t="s">
        <v>89</v>
      </c>
      <c r="AS42" s="6" t="s">
        <v>89</v>
      </c>
      <c r="AT42" s="6" t="s">
        <v>479</v>
      </c>
      <c r="AU42" s="6" t="s">
        <v>134</v>
      </c>
      <c r="AV42" s="6" t="s">
        <v>480</v>
      </c>
      <c r="AW42" s="6" t="s">
        <v>89</v>
      </c>
      <c r="AX42" s="6" t="s">
        <v>89</v>
      </c>
      <c r="AY42" s="6" t="s">
        <v>111</v>
      </c>
      <c r="AZ42" s="6" t="s">
        <v>481</v>
      </c>
      <c r="BA42" s="6" t="s">
        <v>338</v>
      </c>
      <c r="BB42" s="6" t="s">
        <v>292</v>
      </c>
      <c r="BC42" s="6" t="s">
        <v>89</v>
      </c>
      <c r="BD42" s="6" t="s">
        <v>89</v>
      </c>
      <c r="BE42" s="6" t="s">
        <v>198</v>
      </c>
      <c r="BF42" s="10" t="s">
        <v>612</v>
      </c>
      <c r="BG42" s="6" t="s">
        <v>127</v>
      </c>
      <c r="BH42" s="6" t="s">
        <v>84</v>
      </c>
      <c r="BI42" s="6" t="s">
        <v>89</v>
      </c>
      <c r="BJ42" s="6" t="s">
        <v>148</v>
      </c>
      <c r="BK42" s="6" t="s">
        <v>89</v>
      </c>
      <c r="BL42" s="8" t="b">
        <v>0</v>
      </c>
      <c r="BM42" s="7" t="s">
        <v>89</v>
      </c>
      <c r="BN42" s="6" t="s">
        <v>117</v>
      </c>
      <c r="BO42" s="6" t="s">
        <v>117</v>
      </c>
      <c r="BP42" s="7" t="s">
        <v>89</v>
      </c>
      <c r="BQ42" s="6" t="s">
        <v>89</v>
      </c>
      <c r="BR42" s="7" t="s">
        <v>89</v>
      </c>
      <c r="BS42" s="6" t="s">
        <v>117</v>
      </c>
      <c r="BT42" s="6" t="s">
        <v>117</v>
      </c>
      <c r="BU42" s="7" t="s">
        <v>89</v>
      </c>
      <c r="BV42" s="6" t="s">
        <v>149</v>
      </c>
      <c r="BW42" s="6" t="s">
        <v>89</v>
      </c>
      <c r="BX42" s="6" t="s">
        <v>89</v>
      </c>
      <c r="BY42" s="6" t="s">
        <v>89</v>
      </c>
      <c r="BZ42" s="7" t="s">
        <v>89</v>
      </c>
      <c r="CA42" s="7" t="s">
        <v>89</v>
      </c>
      <c r="CB42" s="7" t="s">
        <v>89</v>
      </c>
      <c r="CC42" s="7" t="s">
        <v>89</v>
      </c>
      <c r="CD42" s="7" t="s">
        <v>89</v>
      </c>
      <c r="CE42" s="6" t="s">
        <v>150</v>
      </c>
      <c r="CF42" s="6" t="s">
        <v>151</v>
      </c>
      <c r="CG42" s="4" t="s">
        <v>579</v>
      </c>
      <c r="CH42" s="4" t="s">
        <v>578</v>
      </c>
    </row>
    <row r="43" spans="1:87" ht="43.2" hidden="1" x14ac:dyDescent="0.25">
      <c r="A43" s="5">
        <v>721</v>
      </c>
      <c r="B43" s="6" t="s">
        <v>84</v>
      </c>
      <c r="C43" s="6" t="s">
        <v>85</v>
      </c>
      <c r="D43" s="6" t="s">
        <v>482</v>
      </c>
      <c r="E43" s="7" t="s">
        <v>483</v>
      </c>
      <c r="F43" s="6" t="s">
        <v>88</v>
      </c>
      <c r="G43" s="6" t="s">
        <v>89</v>
      </c>
      <c r="H43" s="6" t="s">
        <v>90</v>
      </c>
      <c r="I43" s="6" t="s">
        <v>89</v>
      </c>
      <c r="J43" s="6" t="s">
        <v>91</v>
      </c>
      <c r="K43" s="6" t="s">
        <v>92</v>
      </c>
      <c r="L43" s="6" t="s">
        <v>93</v>
      </c>
      <c r="M43" s="6" t="s">
        <v>94</v>
      </c>
      <c r="N43" s="6" t="s">
        <v>89</v>
      </c>
      <c r="O43" s="6" t="s">
        <v>95</v>
      </c>
      <c r="P43" s="6" t="s">
        <v>89</v>
      </c>
      <c r="Q43" s="6" t="s">
        <v>96</v>
      </c>
      <c r="R43" s="6" t="s">
        <v>156</v>
      </c>
      <c r="S43" s="6" t="s">
        <v>89</v>
      </c>
      <c r="T43" s="6" t="s">
        <v>89</v>
      </c>
      <c r="U43" s="6" t="s">
        <v>98</v>
      </c>
      <c r="V43" s="6" t="s">
        <v>99</v>
      </c>
      <c r="W43" s="6" t="s">
        <v>100</v>
      </c>
      <c r="X43" s="6" t="s">
        <v>89</v>
      </c>
      <c r="Y43" s="6" t="s">
        <v>100</v>
      </c>
      <c r="Z43" s="6" t="s">
        <v>89</v>
      </c>
      <c r="AA43" s="6" t="s">
        <v>101</v>
      </c>
      <c r="AB43" s="6" t="s">
        <v>102</v>
      </c>
      <c r="AC43" s="6" t="s">
        <v>103</v>
      </c>
      <c r="AD43" s="6" t="s">
        <v>103</v>
      </c>
      <c r="AE43" s="6" t="s">
        <v>104</v>
      </c>
      <c r="AF43" s="6" t="s">
        <v>89</v>
      </c>
      <c r="AG43" s="6" t="s">
        <v>89</v>
      </c>
      <c r="AH43" s="6" t="s">
        <v>105</v>
      </c>
      <c r="AI43" s="6" t="s">
        <v>89</v>
      </c>
      <c r="AJ43" s="6" t="s">
        <v>89</v>
      </c>
      <c r="AK43" s="6" t="s">
        <v>89</v>
      </c>
      <c r="AL43" s="6" t="s">
        <v>106</v>
      </c>
      <c r="AM43" s="6" t="s">
        <v>89</v>
      </c>
      <c r="AN43" s="6" t="s">
        <v>107</v>
      </c>
      <c r="AO43" s="6" t="s">
        <v>89</v>
      </c>
      <c r="AP43" s="6" t="s">
        <v>89</v>
      </c>
      <c r="AQ43" s="6" t="s">
        <v>89</v>
      </c>
      <c r="AR43" s="6" t="s">
        <v>89</v>
      </c>
      <c r="AS43" s="6" t="s">
        <v>89</v>
      </c>
      <c r="AT43" s="6" t="s">
        <v>108</v>
      </c>
      <c r="AU43" s="6" t="s">
        <v>109</v>
      </c>
      <c r="AV43" s="6" t="s">
        <v>89</v>
      </c>
      <c r="AW43" s="6" t="s">
        <v>110</v>
      </c>
      <c r="AX43" s="6" t="s">
        <v>89</v>
      </c>
      <c r="AY43" s="6" t="s">
        <v>111</v>
      </c>
      <c r="AZ43" s="6" t="s">
        <v>112</v>
      </c>
      <c r="BA43" s="6" t="s">
        <v>113</v>
      </c>
      <c r="BB43" s="6" t="s">
        <v>114</v>
      </c>
      <c r="BC43" s="6" t="s">
        <v>89</v>
      </c>
      <c r="BD43" s="6" t="s">
        <v>89</v>
      </c>
      <c r="BE43" s="6" t="s">
        <v>89</v>
      </c>
      <c r="BF43" s="6" t="s">
        <v>89</v>
      </c>
      <c r="BG43" s="6" t="s">
        <v>88</v>
      </c>
      <c r="BH43" s="6" t="s">
        <v>84</v>
      </c>
      <c r="BI43" s="6" t="s">
        <v>89</v>
      </c>
      <c r="BJ43" s="6" t="s">
        <v>115</v>
      </c>
      <c r="BK43" s="6" t="s">
        <v>89</v>
      </c>
      <c r="BL43" s="8" t="b">
        <v>0</v>
      </c>
      <c r="BM43" s="7" t="s">
        <v>89</v>
      </c>
      <c r="BN43" s="6" t="s">
        <v>116</v>
      </c>
      <c r="BO43" s="6" t="s">
        <v>117</v>
      </c>
      <c r="BP43" s="7" t="s">
        <v>89</v>
      </c>
      <c r="BQ43" s="6" t="s">
        <v>89</v>
      </c>
      <c r="BR43" s="7" t="s">
        <v>484</v>
      </c>
      <c r="BS43" s="6" t="s">
        <v>117</v>
      </c>
      <c r="BT43" s="6" t="s">
        <v>117</v>
      </c>
      <c r="BU43" s="7" t="s">
        <v>89</v>
      </c>
      <c r="BV43" s="6" t="s">
        <v>119</v>
      </c>
      <c r="BW43" s="6" t="s">
        <v>119</v>
      </c>
      <c r="BX43" s="6" t="s">
        <v>89</v>
      </c>
      <c r="BY43" s="6" t="s">
        <v>89</v>
      </c>
      <c r="BZ43" s="7" t="s">
        <v>116</v>
      </c>
      <c r="CA43" s="7" t="s">
        <v>116</v>
      </c>
      <c r="CB43" s="7" t="s">
        <v>121</v>
      </c>
      <c r="CC43" s="7" t="s">
        <v>121</v>
      </c>
      <c r="CD43" s="7" t="s">
        <v>89</v>
      </c>
      <c r="CE43" s="6" t="s">
        <v>123</v>
      </c>
      <c r="CF43" s="6" t="s">
        <v>124</v>
      </c>
      <c r="CI43" s="4"/>
    </row>
    <row r="44" spans="1:87" ht="57.6" x14ac:dyDescent="0.25">
      <c r="A44" s="5">
        <v>513</v>
      </c>
      <c r="B44" s="6" t="s">
        <v>84</v>
      </c>
      <c r="C44" s="6" t="s">
        <v>85</v>
      </c>
      <c r="D44" s="6" t="s">
        <v>485</v>
      </c>
      <c r="E44" s="7" t="s">
        <v>486</v>
      </c>
      <c r="F44" s="6" t="s">
        <v>127</v>
      </c>
      <c r="G44" s="6" t="s">
        <v>487</v>
      </c>
      <c r="H44" s="6" t="s">
        <v>90</v>
      </c>
      <c r="I44" s="6" t="s">
        <v>89</v>
      </c>
      <c r="J44" s="6" t="s">
        <v>129</v>
      </c>
      <c r="K44" s="6" t="s">
        <v>130</v>
      </c>
      <c r="L44" s="6" t="s">
        <v>127</v>
      </c>
      <c r="M44" s="28" t="s">
        <v>591</v>
      </c>
      <c r="N44" s="6" t="s">
        <v>154</v>
      </c>
      <c r="O44" s="6" t="s">
        <v>95</v>
      </c>
      <c r="P44" s="6" t="s">
        <v>488</v>
      </c>
      <c r="Q44" s="6" t="s">
        <v>96</v>
      </c>
      <c r="R44" s="6" t="s">
        <v>156</v>
      </c>
      <c r="S44" s="6" t="s">
        <v>89</v>
      </c>
      <c r="T44" s="6" t="s">
        <v>89</v>
      </c>
      <c r="U44" s="6" t="s">
        <v>89</v>
      </c>
      <c r="V44" s="6" t="s">
        <v>167</v>
      </c>
      <c r="W44" s="6" t="s">
        <v>311</v>
      </c>
      <c r="X44" s="6" t="s">
        <v>89</v>
      </c>
      <c r="Y44" s="6" t="s">
        <v>169</v>
      </c>
      <c r="Z44" s="6" t="s">
        <v>89</v>
      </c>
      <c r="AA44" s="6" t="s">
        <v>140</v>
      </c>
      <c r="AB44" s="6" t="s">
        <v>445</v>
      </c>
      <c r="AC44" s="6" t="s">
        <v>103</v>
      </c>
      <c r="AD44" s="6" t="s">
        <v>103</v>
      </c>
      <c r="AE44" s="6" t="s">
        <v>142</v>
      </c>
      <c r="AF44" s="6" t="s">
        <v>161</v>
      </c>
      <c r="AG44" s="6" t="s">
        <v>324</v>
      </c>
      <c r="AH44" s="6" t="s">
        <v>145</v>
      </c>
      <c r="AI44" s="6" t="s">
        <v>89</v>
      </c>
      <c r="AJ44" s="6" t="s">
        <v>146</v>
      </c>
      <c r="AK44" s="6" t="s">
        <v>89</v>
      </c>
      <c r="AL44" s="6" t="s">
        <v>89</v>
      </c>
      <c r="AM44" s="6" t="s">
        <v>89</v>
      </c>
      <c r="AN44" s="6" t="s">
        <v>107</v>
      </c>
      <c r="AO44" s="6" t="s">
        <v>89</v>
      </c>
      <c r="AP44" s="6" t="s">
        <v>89</v>
      </c>
      <c r="AQ44" s="6" t="s">
        <v>107</v>
      </c>
      <c r="AR44" s="6" t="s">
        <v>89</v>
      </c>
      <c r="AS44" s="6" t="s">
        <v>89</v>
      </c>
      <c r="AT44" s="6" t="s">
        <v>489</v>
      </c>
      <c r="AU44" s="6" t="s">
        <v>109</v>
      </c>
      <c r="AV44" s="6" t="s">
        <v>490</v>
      </c>
      <c r="AW44" s="6" t="s">
        <v>110</v>
      </c>
      <c r="AX44" s="6" t="s">
        <v>89</v>
      </c>
      <c r="AY44" s="6" t="s">
        <v>89</v>
      </c>
      <c r="AZ44" s="6" t="s">
        <v>89</v>
      </c>
      <c r="BA44" s="6" t="s">
        <v>89</v>
      </c>
      <c r="BB44" s="6" t="s">
        <v>89</v>
      </c>
      <c r="BC44" s="6" t="s">
        <v>89</v>
      </c>
      <c r="BD44" s="6" t="s">
        <v>89</v>
      </c>
      <c r="BE44" s="6" t="s">
        <v>89</v>
      </c>
      <c r="BF44" s="10" t="s">
        <v>612</v>
      </c>
      <c r="BG44" s="6" t="s">
        <v>127</v>
      </c>
      <c r="BH44" s="6" t="s">
        <v>84</v>
      </c>
      <c r="BI44" s="6" t="s">
        <v>89</v>
      </c>
      <c r="BJ44" s="6" t="s">
        <v>115</v>
      </c>
      <c r="BK44" s="6" t="s">
        <v>89</v>
      </c>
      <c r="BL44" s="8" t="b">
        <v>0</v>
      </c>
      <c r="BM44" s="7" t="s">
        <v>89</v>
      </c>
      <c r="BN44" s="6" t="s">
        <v>117</v>
      </c>
      <c r="BO44" s="6" t="s">
        <v>117</v>
      </c>
      <c r="BP44" s="7" t="s">
        <v>89</v>
      </c>
      <c r="BQ44" s="6" t="s">
        <v>89</v>
      </c>
      <c r="BR44" s="7" t="s">
        <v>89</v>
      </c>
      <c r="BS44" s="6" t="s">
        <v>117</v>
      </c>
      <c r="BT44" s="6" t="s">
        <v>117</v>
      </c>
      <c r="BU44" s="7" t="s">
        <v>89</v>
      </c>
      <c r="BV44" s="6" t="s">
        <v>119</v>
      </c>
      <c r="BW44" s="6" t="s">
        <v>89</v>
      </c>
      <c r="BX44" s="6" t="s">
        <v>89</v>
      </c>
      <c r="BY44" s="6" t="s">
        <v>89</v>
      </c>
      <c r="BZ44" s="7" t="s">
        <v>89</v>
      </c>
      <c r="CA44" s="7" t="s">
        <v>89</v>
      </c>
      <c r="CB44" s="7" t="s">
        <v>89</v>
      </c>
      <c r="CC44" s="7" t="s">
        <v>89</v>
      </c>
      <c r="CD44" s="7" t="s">
        <v>89</v>
      </c>
      <c r="CE44" s="6" t="s">
        <v>123</v>
      </c>
      <c r="CF44" s="6" t="s">
        <v>151</v>
      </c>
      <c r="CG44" s="4" t="s">
        <v>579</v>
      </c>
      <c r="CH44" s="4" t="s">
        <v>578</v>
      </c>
    </row>
    <row r="45" spans="1:87" ht="57.6" hidden="1" x14ac:dyDescent="0.25">
      <c r="A45" s="5">
        <v>707</v>
      </c>
      <c r="B45" s="6" t="s">
        <v>84</v>
      </c>
      <c r="C45" s="6" t="s">
        <v>85</v>
      </c>
      <c r="D45" s="6" t="s">
        <v>491</v>
      </c>
      <c r="E45" s="7" t="s">
        <v>492</v>
      </c>
      <c r="F45" s="6" t="s">
        <v>88</v>
      </c>
      <c r="G45" s="6" t="s">
        <v>89</v>
      </c>
      <c r="H45" s="6" t="s">
        <v>90</v>
      </c>
      <c r="I45" s="6" t="s">
        <v>89</v>
      </c>
      <c r="J45" s="6" t="s">
        <v>91</v>
      </c>
      <c r="K45" s="6" t="s">
        <v>92</v>
      </c>
      <c r="L45" s="6" t="s">
        <v>177</v>
      </c>
      <c r="M45" s="6" t="s">
        <v>94</v>
      </c>
      <c r="N45" s="6" t="s">
        <v>89</v>
      </c>
      <c r="O45" s="6" t="s">
        <v>95</v>
      </c>
      <c r="P45" s="6" t="s">
        <v>89</v>
      </c>
      <c r="Q45" s="6" t="s">
        <v>96</v>
      </c>
      <c r="R45" s="6" t="s">
        <v>97</v>
      </c>
      <c r="S45" s="6" t="s">
        <v>89</v>
      </c>
      <c r="T45" s="6" t="s">
        <v>89</v>
      </c>
      <c r="U45" s="6" t="s">
        <v>98</v>
      </c>
      <c r="V45" s="6" t="s">
        <v>99</v>
      </c>
      <c r="W45" s="6" t="s">
        <v>493</v>
      </c>
      <c r="X45" s="6" t="s">
        <v>89</v>
      </c>
      <c r="Y45" s="6" t="s">
        <v>100</v>
      </c>
      <c r="Z45" s="6" t="s">
        <v>494</v>
      </c>
      <c r="AA45" s="6" t="s">
        <v>101</v>
      </c>
      <c r="AB45" s="6" t="s">
        <v>102</v>
      </c>
      <c r="AC45" s="6" t="s">
        <v>220</v>
      </c>
      <c r="AD45" s="6" t="s">
        <v>220</v>
      </c>
      <c r="AE45" s="6" t="s">
        <v>104</v>
      </c>
      <c r="AF45" s="6" t="s">
        <v>89</v>
      </c>
      <c r="AG45" s="6" t="s">
        <v>89</v>
      </c>
      <c r="AH45" s="6" t="s">
        <v>105</v>
      </c>
      <c r="AI45" s="6" t="s">
        <v>89</v>
      </c>
      <c r="AJ45" s="6" t="s">
        <v>89</v>
      </c>
      <c r="AK45" s="6" t="s">
        <v>89</v>
      </c>
      <c r="AL45" s="6" t="s">
        <v>106</v>
      </c>
      <c r="AM45" s="6" t="s">
        <v>89</v>
      </c>
      <c r="AN45" s="6" t="s">
        <v>107</v>
      </c>
      <c r="AO45" s="6" t="s">
        <v>89</v>
      </c>
      <c r="AP45" s="6" t="s">
        <v>89</v>
      </c>
      <c r="AQ45" s="6" t="s">
        <v>89</v>
      </c>
      <c r="AR45" s="6" t="s">
        <v>89</v>
      </c>
      <c r="AS45" s="6" t="s">
        <v>89</v>
      </c>
      <c r="AT45" s="6" t="s">
        <v>495</v>
      </c>
      <c r="AU45" s="6" t="s">
        <v>109</v>
      </c>
      <c r="AV45" s="6" t="s">
        <v>89</v>
      </c>
      <c r="AW45" s="6" t="s">
        <v>110</v>
      </c>
      <c r="AX45" s="6" t="s">
        <v>89</v>
      </c>
      <c r="AY45" s="6" t="s">
        <v>111</v>
      </c>
      <c r="AZ45" s="6" t="s">
        <v>112</v>
      </c>
      <c r="BA45" s="6" t="s">
        <v>113</v>
      </c>
      <c r="BB45" s="6" t="s">
        <v>114</v>
      </c>
      <c r="BC45" s="6" t="s">
        <v>89</v>
      </c>
      <c r="BD45" s="6" t="s">
        <v>89</v>
      </c>
      <c r="BE45" s="6" t="s">
        <v>89</v>
      </c>
      <c r="BF45" s="6" t="s">
        <v>89</v>
      </c>
      <c r="BG45" s="6" t="s">
        <v>88</v>
      </c>
      <c r="BH45" s="6" t="s">
        <v>84</v>
      </c>
      <c r="BI45" s="6" t="s">
        <v>89</v>
      </c>
      <c r="BJ45" s="6" t="s">
        <v>115</v>
      </c>
      <c r="BK45" s="6" t="s">
        <v>89</v>
      </c>
      <c r="BL45" s="8" t="b">
        <v>0</v>
      </c>
      <c r="BM45" s="7" t="s">
        <v>89</v>
      </c>
      <c r="BN45" s="6" t="s">
        <v>117</v>
      </c>
      <c r="BO45" s="6" t="s">
        <v>117</v>
      </c>
      <c r="BP45" s="7" t="s">
        <v>89</v>
      </c>
      <c r="BQ45" s="6" t="s">
        <v>89</v>
      </c>
      <c r="BR45" s="7" t="s">
        <v>89</v>
      </c>
      <c r="BS45" s="6" t="s">
        <v>117</v>
      </c>
      <c r="BT45" s="6" t="s">
        <v>117</v>
      </c>
      <c r="BU45" s="7" t="s">
        <v>89</v>
      </c>
      <c r="BV45" s="6" t="s">
        <v>119</v>
      </c>
      <c r="BW45" s="6" t="s">
        <v>89</v>
      </c>
      <c r="BX45" s="6" t="s">
        <v>89</v>
      </c>
      <c r="BY45" s="6" t="s">
        <v>89</v>
      </c>
      <c r="BZ45" s="7" t="s">
        <v>89</v>
      </c>
      <c r="CA45" s="7" t="s">
        <v>89</v>
      </c>
      <c r="CB45" s="7" t="s">
        <v>89</v>
      </c>
      <c r="CC45" s="7" t="s">
        <v>89</v>
      </c>
      <c r="CD45" s="7" t="s">
        <v>89</v>
      </c>
      <c r="CE45" s="6" t="s">
        <v>123</v>
      </c>
      <c r="CF45" s="6" t="s">
        <v>151</v>
      </c>
      <c r="CI45" s="4"/>
    </row>
    <row r="46" spans="1:87" ht="115.2" hidden="1" x14ac:dyDescent="0.25">
      <c r="A46" s="5">
        <v>693</v>
      </c>
      <c r="B46" s="6" t="s">
        <v>84</v>
      </c>
      <c r="C46" s="6" t="s">
        <v>85</v>
      </c>
      <c r="D46" s="6" t="s">
        <v>496</v>
      </c>
      <c r="E46" s="7" t="s">
        <v>497</v>
      </c>
      <c r="F46" s="6" t="s">
        <v>498</v>
      </c>
      <c r="G46" s="6" t="s">
        <v>499</v>
      </c>
      <c r="H46" s="6" t="s">
        <v>128</v>
      </c>
      <c r="I46" s="6" t="s">
        <v>89</v>
      </c>
      <c r="J46" s="6" t="s">
        <v>91</v>
      </c>
      <c r="K46" s="6" t="s">
        <v>500</v>
      </c>
      <c r="L46" s="6" t="s">
        <v>501</v>
      </c>
      <c r="M46" s="6" t="s">
        <v>225</v>
      </c>
      <c r="N46" s="6" t="s">
        <v>502</v>
      </c>
      <c r="O46" s="6" t="s">
        <v>132</v>
      </c>
      <c r="P46" s="6" t="s">
        <v>503</v>
      </c>
      <c r="Q46" s="6" t="s">
        <v>504</v>
      </c>
      <c r="R46" s="6" t="s">
        <v>135</v>
      </c>
      <c r="S46" s="6" t="s">
        <v>505</v>
      </c>
      <c r="T46" s="6" t="s">
        <v>89</v>
      </c>
      <c r="U46" s="6" t="s">
        <v>331</v>
      </c>
      <c r="V46" s="6" t="s">
        <v>506</v>
      </c>
      <c r="W46" s="6" t="s">
        <v>507</v>
      </c>
      <c r="X46" s="6" t="s">
        <v>276</v>
      </c>
      <c r="Y46" s="6" t="s">
        <v>264</v>
      </c>
      <c r="Z46" s="6" t="s">
        <v>89</v>
      </c>
      <c r="AA46" s="6" t="s">
        <v>159</v>
      </c>
      <c r="AB46" s="6" t="s">
        <v>102</v>
      </c>
      <c r="AC46" s="6" t="s">
        <v>220</v>
      </c>
      <c r="AD46" s="6" t="s">
        <v>220</v>
      </c>
      <c r="AE46" s="6" t="s">
        <v>142</v>
      </c>
      <c r="AF46" s="6" t="s">
        <v>161</v>
      </c>
      <c r="AG46" s="6" t="s">
        <v>89</v>
      </c>
      <c r="AH46" s="6" t="s">
        <v>191</v>
      </c>
      <c r="AI46" s="6" t="s">
        <v>508</v>
      </c>
      <c r="AJ46" s="6" t="s">
        <v>89</v>
      </c>
      <c r="AK46" s="6" t="s">
        <v>89</v>
      </c>
      <c r="AL46" s="6" t="s">
        <v>509</v>
      </c>
      <c r="AM46" s="6" t="s">
        <v>509</v>
      </c>
      <c r="AN46" s="6" t="s">
        <v>510</v>
      </c>
      <c r="AO46" s="6" t="s">
        <v>89</v>
      </c>
      <c r="AP46" s="6" t="s">
        <v>89</v>
      </c>
      <c r="AQ46" s="6" t="s">
        <v>89</v>
      </c>
      <c r="AR46" s="6" t="s">
        <v>89</v>
      </c>
      <c r="AS46" s="6" t="s">
        <v>89</v>
      </c>
      <c r="AT46" s="6" t="s">
        <v>511</v>
      </c>
      <c r="AU46" s="6" t="s">
        <v>109</v>
      </c>
      <c r="AV46" s="6" t="s">
        <v>512</v>
      </c>
      <c r="AW46" s="6" t="s">
        <v>110</v>
      </c>
      <c r="AX46" s="6" t="s">
        <v>89</v>
      </c>
      <c r="AY46" s="6" t="s">
        <v>291</v>
      </c>
      <c r="AZ46" s="6" t="s">
        <v>338</v>
      </c>
      <c r="BA46" s="6" t="s">
        <v>481</v>
      </c>
      <c r="BB46" s="6" t="s">
        <v>513</v>
      </c>
      <c r="BC46" s="6" t="s">
        <v>89</v>
      </c>
      <c r="BD46" s="6" t="s">
        <v>89</v>
      </c>
      <c r="BE46" s="6" t="s">
        <v>89</v>
      </c>
      <c r="BF46" s="6" t="s">
        <v>89</v>
      </c>
      <c r="BG46" s="6" t="s">
        <v>498</v>
      </c>
      <c r="BH46" s="6" t="s">
        <v>199</v>
      </c>
      <c r="BI46" s="6" t="s">
        <v>89</v>
      </c>
      <c r="BJ46" s="6" t="s">
        <v>148</v>
      </c>
      <c r="BK46" s="6" t="s">
        <v>89</v>
      </c>
      <c r="BL46" s="8" t="b">
        <v>0</v>
      </c>
      <c r="BM46" s="7" t="s">
        <v>89</v>
      </c>
      <c r="BN46" s="6" t="s">
        <v>117</v>
      </c>
      <c r="BO46" s="6" t="s">
        <v>117</v>
      </c>
      <c r="BP46" s="7" t="s">
        <v>89</v>
      </c>
      <c r="BQ46" s="6" t="s">
        <v>89</v>
      </c>
      <c r="BR46" s="7" t="s">
        <v>89</v>
      </c>
      <c r="BS46" s="6" t="s">
        <v>117</v>
      </c>
      <c r="BT46" s="6" t="s">
        <v>117</v>
      </c>
      <c r="BU46" s="7" t="s">
        <v>89</v>
      </c>
      <c r="BV46" s="6" t="s">
        <v>149</v>
      </c>
      <c r="BW46" s="6" t="s">
        <v>89</v>
      </c>
      <c r="BX46" s="6" t="s">
        <v>89</v>
      </c>
      <c r="BY46" s="6" t="s">
        <v>89</v>
      </c>
      <c r="BZ46" s="7" t="s">
        <v>89</v>
      </c>
      <c r="CA46" s="7" t="s">
        <v>89</v>
      </c>
      <c r="CB46" s="7" t="s">
        <v>89</v>
      </c>
      <c r="CC46" s="7" t="s">
        <v>89</v>
      </c>
      <c r="CD46" s="7" t="s">
        <v>89</v>
      </c>
      <c r="CE46" s="6" t="s">
        <v>150</v>
      </c>
      <c r="CF46" s="6" t="s">
        <v>151</v>
      </c>
      <c r="CI46" s="4"/>
    </row>
    <row r="47" spans="1:87" ht="72" x14ac:dyDescent="0.25">
      <c r="A47" s="5">
        <v>687</v>
      </c>
      <c r="B47" s="6" t="s">
        <v>84</v>
      </c>
      <c r="C47" s="6" t="s">
        <v>85</v>
      </c>
      <c r="D47" s="6" t="s">
        <v>514</v>
      </c>
      <c r="E47" s="7" t="s">
        <v>515</v>
      </c>
      <c r="F47" s="6" t="s">
        <v>127</v>
      </c>
      <c r="G47" s="6" t="s">
        <v>516</v>
      </c>
      <c r="H47" s="6" t="s">
        <v>128</v>
      </c>
      <c r="I47" s="6" t="s">
        <v>89</v>
      </c>
      <c r="J47" s="6" t="s">
        <v>91</v>
      </c>
      <c r="K47" s="6" t="s">
        <v>130</v>
      </c>
      <c r="L47" s="6" t="s">
        <v>127</v>
      </c>
      <c r="M47" s="10" t="s">
        <v>593</v>
      </c>
      <c r="N47" s="10" t="s">
        <v>595</v>
      </c>
      <c r="O47" s="6" t="s">
        <v>89</v>
      </c>
      <c r="P47" s="6" t="s">
        <v>89</v>
      </c>
      <c r="Q47" s="6" t="s">
        <v>134</v>
      </c>
      <c r="R47" s="6" t="s">
        <v>135</v>
      </c>
      <c r="S47" s="6" t="s">
        <v>89</v>
      </c>
      <c r="T47" s="6" t="s">
        <v>517</v>
      </c>
      <c r="U47" s="28" t="s">
        <v>623</v>
      </c>
      <c r="V47" s="28" t="s">
        <v>624</v>
      </c>
      <c r="W47" s="6" t="s">
        <v>458</v>
      </c>
      <c r="X47" s="6" t="s">
        <v>89</v>
      </c>
      <c r="Y47" s="6" t="s">
        <v>264</v>
      </c>
      <c r="Z47" s="6" t="s">
        <v>518</v>
      </c>
      <c r="AA47" s="6" t="s">
        <v>140</v>
      </c>
      <c r="AB47" s="6" t="s">
        <v>301</v>
      </c>
      <c r="AC47" s="6" t="s">
        <v>103</v>
      </c>
      <c r="AD47" s="6" t="s">
        <v>103</v>
      </c>
      <c r="AE47" s="6" t="s">
        <v>104</v>
      </c>
      <c r="AF47" s="6" t="s">
        <v>170</v>
      </c>
      <c r="AG47" s="6" t="s">
        <v>519</v>
      </c>
      <c r="AH47" s="6" t="s">
        <v>145</v>
      </c>
      <c r="AI47" s="6" t="s">
        <v>89</v>
      </c>
      <c r="AJ47" s="6" t="s">
        <v>146</v>
      </c>
      <c r="AK47" s="6" t="s">
        <v>461</v>
      </c>
      <c r="AL47" s="6" t="s">
        <v>89</v>
      </c>
      <c r="AM47" s="6" t="s">
        <v>89</v>
      </c>
      <c r="AN47" s="6" t="s">
        <v>107</v>
      </c>
      <c r="AO47" s="6" t="s">
        <v>106</v>
      </c>
      <c r="AP47" s="6" t="s">
        <v>89</v>
      </c>
      <c r="AQ47" s="6" t="s">
        <v>107</v>
      </c>
      <c r="AR47" s="6" t="s">
        <v>89</v>
      </c>
      <c r="AS47" s="6" t="s">
        <v>89</v>
      </c>
      <c r="AT47" s="6" t="s">
        <v>328</v>
      </c>
      <c r="AU47" s="6" t="s">
        <v>109</v>
      </c>
      <c r="AV47" s="6" t="s">
        <v>520</v>
      </c>
      <c r="AW47" s="6" t="s">
        <v>110</v>
      </c>
      <c r="AX47" s="6" t="s">
        <v>521</v>
      </c>
      <c r="AY47" s="6" t="s">
        <v>291</v>
      </c>
      <c r="AZ47" s="6" t="s">
        <v>113</v>
      </c>
      <c r="BA47" s="6" t="s">
        <v>338</v>
      </c>
      <c r="BB47" s="6" t="s">
        <v>327</v>
      </c>
      <c r="BC47" s="6" t="s">
        <v>522</v>
      </c>
      <c r="BD47" s="6" t="s">
        <v>89</v>
      </c>
      <c r="BE47" s="6" t="s">
        <v>89</v>
      </c>
      <c r="BF47" s="10" t="s">
        <v>612</v>
      </c>
      <c r="BG47" s="6" t="s">
        <v>127</v>
      </c>
      <c r="BH47" s="6" t="s">
        <v>84</v>
      </c>
      <c r="BI47" s="6" t="s">
        <v>89</v>
      </c>
      <c r="BJ47" s="6" t="s">
        <v>148</v>
      </c>
      <c r="BK47" s="6" t="s">
        <v>89</v>
      </c>
      <c r="BL47" s="8" t="b">
        <v>0</v>
      </c>
      <c r="BM47" s="7" t="s">
        <v>89</v>
      </c>
      <c r="BN47" s="6" t="s">
        <v>117</v>
      </c>
      <c r="BO47" s="6" t="s">
        <v>117</v>
      </c>
      <c r="BP47" s="7" t="s">
        <v>89</v>
      </c>
      <c r="BQ47" s="6" t="s">
        <v>89</v>
      </c>
      <c r="BR47" s="7" t="s">
        <v>89</v>
      </c>
      <c r="BS47" s="6" t="s">
        <v>117</v>
      </c>
      <c r="BT47" s="6" t="s">
        <v>117</v>
      </c>
      <c r="BU47" s="7" t="s">
        <v>89</v>
      </c>
      <c r="BV47" s="6" t="s">
        <v>149</v>
      </c>
      <c r="BW47" s="6" t="s">
        <v>89</v>
      </c>
      <c r="BX47" s="6" t="s">
        <v>89</v>
      </c>
      <c r="BY47" s="6" t="s">
        <v>89</v>
      </c>
      <c r="BZ47" s="7" t="s">
        <v>89</v>
      </c>
      <c r="CA47" s="7" t="s">
        <v>89</v>
      </c>
      <c r="CB47" s="7" t="s">
        <v>89</v>
      </c>
      <c r="CC47" s="7" t="s">
        <v>89</v>
      </c>
      <c r="CD47" s="7" t="s">
        <v>89</v>
      </c>
      <c r="CE47" s="6" t="s">
        <v>150</v>
      </c>
      <c r="CF47" s="6" t="s">
        <v>151</v>
      </c>
      <c r="CG47" s="4" t="s">
        <v>579</v>
      </c>
      <c r="CH47" s="4" t="s">
        <v>578</v>
      </c>
    </row>
    <row r="48" spans="1:87" ht="57.6" hidden="1" x14ac:dyDescent="0.25">
      <c r="A48" s="5">
        <v>686</v>
      </c>
      <c r="B48" s="6" t="s">
        <v>84</v>
      </c>
      <c r="C48" s="6" t="s">
        <v>85</v>
      </c>
      <c r="D48" s="6" t="s">
        <v>523</v>
      </c>
      <c r="E48" s="7" t="s">
        <v>524</v>
      </c>
      <c r="F48" s="6" t="s">
        <v>88</v>
      </c>
      <c r="G48" s="6" t="s">
        <v>89</v>
      </c>
      <c r="H48" s="6" t="s">
        <v>90</v>
      </c>
      <c r="I48" s="6" t="s">
        <v>89</v>
      </c>
      <c r="J48" s="6" t="s">
        <v>91</v>
      </c>
      <c r="K48" s="6" t="s">
        <v>92</v>
      </c>
      <c r="L48" s="6" t="s">
        <v>93</v>
      </c>
      <c r="M48" s="6" t="s">
        <v>94</v>
      </c>
      <c r="N48" s="6" t="s">
        <v>89</v>
      </c>
      <c r="O48" s="6" t="s">
        <v>95</v>
      </c>
      <c r="P48" s="6" t="s">
        <v>89</v>
      </c>
      <c r="Q48" s="6" t="s">
        <v>96</v>
      </c>
      <c r="R48" s="6" t="s">
        <v>156</v>
      </c>
      <c r="S48" s="6" t="s">
        <v>89</v>
      </c>
      <c r="T48" s="6" t="s">
        <v>89</v>
      </c>
      <c r="U48" s="6" t="s">
        <v>98</v>
      </c>
      <c r="V48" s="6" t="s">
        <v>99</v>
      </c>
      <c r="W48" s="6" t="s">
        <v>100</v>
      </c>
      <c r="X48" s="6" t="s">
        <v>89</v>
      </c>
      <c r="Y48" s="6" t="s">
        <v>100</v>
      </c>
      <c r="Z48" s="6" t="s">
        <v>89</v>
      </c>
      <c r="AA48" s="6" t="s">
        <v>101</v>
      </c>
      <c r="AB48" s="6" t="s">
        <v>102</v>
      </c>
      <c r="AC48" s="6" t="s">
        <v>103</v>
      </c>
      <c r="AD48" s="6" t="s">
        <v>103</v>
      </c>
      <c r="AE48" s="6" t="s">
        <v>104</v>
      </c>
      <c r="AF48" s="6" t="s">
        <v>89</v>
      </c>
      <c r="AG48" s="6" t="s">
        <v>89</v>
      </c>
      <c r="AH48" s="6" t="s">
        <v>105</v>
      </c>
      <c r="AI48" s="6" t="s">
        <v>89</v>
      </c>
      <c r="AJ48" s="6" t="s">
        <v>89</v>
      </c>
      <c r="AK48" s="6" t="s">
        <v>89</v>
      </c>
      <c r="AL48" s="6" t="s">
        <v>106</v>
      </c>
      <c r="AM48" s="6" t="s">
        <v>89</v>
      </c>
      <c r="AN48" s="6" t="s">
        <v>107</v>
      </c>
      <c r="AO48" s="6" t="s">
        <v>89</v>
      </c>
      <c r="AP48" s="6" t="s">
        <v>89</v>
      </c>
      <c r="AQ48" s="6" t="s">
        <v>89</v>
      </c>
      <c r="AR48" s="6" t="s">
        <v>89</v>
      </c>
      <c r="AS48" s="6" t="s">
        <v>89</v>
      </c>
      <c r="AT48" s="6" t="s">
        <v>108</v>
      </c>
      <c r="AU48" s="6" t="s">
        <v>109</v>
      </c>
      <c r="AV48" s="6" t="s">
        <v>89</v>
      </c>
      <c r="AW48" s="6" t="s">
        <v>110</v>
      </c>
      <c r="AX48" s="6" t="s">
        <v>89</v>
      </c>
      <c r="AY48" s="6" t="s">
        <v>111</v>
      </c>
      <c r="AZ48" s="6" t="s">
        <v>112</v>
      </c>
      <c r="BA48" s="6" t="s">
        <v>113</v>
      </c>
      <c r="BB48" s="6" t="s">
        <v>114</v>
      </c>
      <c r="BC48" s="6" t="s">
        <v>89</v>
      </c>
      <c r="BD48" s="6" t="s">
        <v>89</v>
      </c>
      <c r="BE48" s="6" t="s">
        <v>89</v>
      </c>
      <c r="BF48" s="6" t="s">
        <v>89</v>
      </c>
      <c r="BG48" s="6" t="s">
        <v>88</v>
      </c>
      <c r="BH48" s="6" t="s">
        <v>84</v>
      </c>
      <c r="BI48" s="6" t="s">
        <v>89</v>
      </c>
      <c r="BJ48" s="6" t="s">
        <v>115</v>
      </c>
      <c r="BK48" s="6" t="s">
        <v>89</v>
      </c>
      <c r="BL48" s="8" t="b">
        <v>0</v>
      </c>
      <c r="BM48" s="7" t="s">
        <v>89</v>
      </c>
      <c r="BN48" s="6" t="s">
        <v>117</v>
      </c>
      <c r="BO48" s="6" t="s">
        <v>117</v>
      </c>
      <c r="BP48" s="7" t="s">
        <v>89</v>
      </c>
      <c r="BQ48" s="6" t="s">
        <v>89</v>
      </c>
      <c r="BR48" s="7" t="s">
        <v>89</v>
      </c>
      <c r="BS48" s="6" t="s">
        <v>117</v>
      </c>
      <c r="BT48" s="6" t="s">
        <v>117</v>
      </c>
      <c r="BU48" s="7" t="s">
        <v>89</v>
      </c>
      <c r="BV48" s="6" t="s">
        <v>119</v>
      </c>
      <c r="BW48" s="6" t="s">
        <v>89</v>
      </c>
      <c r="BX48" s="6" t="s">
        <v>89</v>
      </c>
      <c r="BY48" s="6" t="s">
        <v>89</v>
      </c>
      <c r="BZ48" s="7" t="s">
        <v>89</v>
      </c>
      <c r="CA48" s="7" t="s">
        <v>89</v>
      </c>
      <c r="CB48" s="7" t="s">
        <v>89</v>
      </c>
      <c r="CC48" s="7" t="s">
        <v>89</v>
      </c>
      <c r="CD48" s="7" t="s">
        <v>89</v>
      </c>
      <c r="CE48" s="6" t="s">
        <v>123</v>
      </c>
      <c r="CF48" s="6" t="s">
        <v>151</v>
      </c>
      <c r="CI48" s="4"/>
    </row>
    <row r="49" spans="1:87" ht="43.2" hidden="1" x14ac:dyDescent="0.25">
      <c r="A49" s="5">
        <v>684</v>
      </c>
      <c r="B49" s="6" t="s">
        <v>84</v>
      </c>
      <c r="C49" s="6" t="s">
        <v>85</v>
      </c>
      <c r="D49" s="6" t="s">
        <v>525</v>
      </c>
      <c r="E49" s="7" t="s">
        <v>526</v>
      </c>
      <c r="F49" s="6" t="s">
        <v>88</v>
      </c>
      <c r="G49" s="6" t="s">
        <v>89</v>
      </c>
      <c r="H49" s="6" t="s">
        <v>90</v>
      </c>
      <c r="I49" s="6" t="s">
        <v>89</v>
      </c>
      <c r="J49" s="6" t="s">
        <v>91</v>
      </c>
      <c r="K49" s="6" t="s">
        <v>388</v>
      </c>
      <c r="L49" s="6" t="s">
        <v>88</v>
      </c>
      <c r="M49" s="6" t="s">
        <v>94</v>
      </c>
      <c r="N49" s="6" t="s">
        <v>89</v>
      </c>
      <c r="O49" s="6" t="s">
        <v>95</v>
      </c>
      <c r="P49" s="6" t="s">
        <v>89</v>
      </c>
      <c r="Q49" s="6" t="s">
        <v>96</v>
      </c>
      <c r="R49" s="6" t="s">
        <v>97</v>
      </c>
      <c r="S49" s="6" t="s">
        <v>89</v>
      </c>
      <c r="T49" s="6" t="s">
        <v>89</v>
      </c>
      <c r="U49" s="6" t="s">
        <v>98</v>
      </c>
      <c r="V49" s="6" t="s">
        <v>99</v>
      </c>
      <c r="W49" s="6" t="s">
        <v>398</v>
      </c>
      <c r="X49" s="6" t="s">
        <v>89</v>
      </c>
      <c r="Y49" s="6" t="s">
        <v>187</v>
      </c>
      <c r="Z49" s="6" t="s">
        <v>89</v>
      </c>
      <c r="AA49" s="6" t="s">
        <v>101</v>
      </c>
      <c r="AB49" s="6" t="s">
        <v>102</v>
      </c>
      <c r="AC49" s="6" t="s">
        <v>103</v>
      </c>
      <c r="AD49" s="6" t="s">
        <v>103</v>
      </c>
      <c r="AE49" s="6" t="s">
        <v>142</v>
      </c>
      <c r="AF49" s="6" t="s">
        <v>323</v>
      </c>
      <c r="AG49" s="6" t="s">
        <v>89</v>
      </c>
      <c r="AH49" s="6" t="s">
        <v>191</v>
      </c>
      <c r="AI49" s="6" t="s">
        <v>89</v>
      </c>
      <c r="AJ49" s="6" t="s">
        <v>89</v>
      </c>
      <c r="AK49" s="6" t="s">
        <v>527</v>
      </c>
      <c r="AL49" s="6" t="s">
        <v>106</v>
      </c>
      <c r="AM49" s="6" t="s">
        <v>89</v>
      </c>
      <c r="AN49" s="6" t="s">
        <v>107</v>
      </c>
      <c r="AO49" s="6" t="s">
        <v>89</v>
      </c>
      <c r="AP49" s="6" t="s">
        <v>89</v>
      </c>
      <c r="AQ49" s="6" t="s">
        <v>89</v>
      </c>
      <c r="AR49" s="6" t="s">
        <v>89</v>
      </c>
      <c r="AS49" s="6" t="s">
        <v>89</v>
      </c>
      <c r="AT49" s="6" t="s">
        <v>187</v>
      </c>
      <c r="AU49" s="6" t="s">
        <v>109</v>
      </c>
      <c r="AV49" s="6" t="s">
        <v>89</v>
      </c>
      <c r="AW49" s="6" t="s">
        <v>110</v>
      </c>
      <c r="AX49" s="6" t="s">
        <v>89</v>
      </c>
      <c r="AY49" s="6" t="s">
        <v>111</v>
      </c>
      <c r="AZ49" s="6" t="s">
        <v>338</v>
      </c>
      <c r="BA49" s="6" t="s">
        <v>112</v>
      </c>
      <c r="BB49" s="6" t="s">
        <v>114</v>
      </c>
      <c r="BC49" s="6" t="s">
        <v>89</v>
      </c>
      <c r="BD49" s="6" t="s">
        <v>89</v>
      </c>
      <c r="BE49" s="6" t="s">
        <v>89</v>
      </c>
      <c r="BF49" s="6" t="s">
        <v>89</v>
      </c>
      <c r="BG49" s="6" t="s">
        <v>88</v>
      </c>
      <c r="BH49" s="6" t="s">
        <v>84</v>
      </c>
      <c r="BI49" s="6" t="s">
        <v>89</v>
      </c>
      <c r="BJ49" s="6" t="s">
        <v>115</v>
      </c>
      <c r="BK49" s="6" t="s">
        <v>89</v>
      </c>
      <c r="BL49" s="8" t="b">
        <v>0</v>
      </c>
      <c r="BM49" s="7" t="s">
        <v>89</v>
      </c>
      <c r="BN49" s="6" t="s">
        <v>116</v>
      </c>
      <c r="BO49" s="6" t="s">
        <v>116</v>
      </c>
      <c r="BP49" s="7" t="s">
        <v>89</v>
      </c>
      <c r="BQ49" s="6" t="s">
        <v>89</v>
      </c>
      <c r="BR49" s="7" t="s">
        <v>528</v>
      </c>
      <c r="BS49" s="6" t="s">
        <v>117</v>
      </c>
      <c r="BT49" s="6" t="s">
        <v>117</v>
      </c>
      <c r="BU49" s="7" t="s">
        <v>89</v>
      </c>
      <c r="BV49" s="6" t="s">
        <v>119</v>
      </c>
      <c r="BW49" s="6" t="s">
        <v>120</v>
      </c>
      <c r="BX49" s="6" t="s">
        <v>89</v>
      </c>
      <c r="BY49" s="6" t="s">
        <v>89</v>
      </c>
      <c r="BZ49" s="7" t="s">
        <v>89</v>
      </c>
      <c r="CA49" s="7" t="s">
        <v>89</v>
      </c>
      <c r="CB49" s="7" t="s">
        <v>89</v>
      </c>
      <c r="CC49" s="7" t="s">
        <v>89</v>
      </c>
      <c r="CD49" s="7" t="s">
        <v>89</v>
      </c>
      <c r="CE49" s="6" t="s">
        <v>123</v>
      </c>
      <c r="CF49" s="6" t="s">
        <v>124</v>
      </c>
      <c r="CI49" s="4"/>
    </row>
    <row r="50" spans="1:87" ht="100.8" hidden="1" x14ac:dyDescent="0.25">
      <c r="A50" s="5">
        <v>731</v>
      </c>
      <c r="B50" s="6" t="s">
        <v>84</v>
      </c>
      <c r="C50" s="6" t="s">
        <v>85</v>
      </c>
      <c r="D50" s="6" t="s">
        <v>529</v>
      </c>
      <c r="E50" s="7" t="s">
        <v>530</v>
      </c>
      <c r="F50" s="6" t="s">
        <v>88</v>
      </c>
      <c r="G50" s="6" t="s">
        <v>89</v>
      </c>
      <c r="H50" s="6" t="s">
        <v>90</v>
      </c>
      <c r="I50" s="6" t="s">
        <v>89</v>
      </c>
      <c r="J50" s="6" t="s">
        <v>91</v>
      </c>
      <c r="K50" s="6" t="s">
        <v>388</v>
      </c>
      <c r="L50" s="6" t="s">
        <v>88</v>
      </c>
      <c r="M50" s="6" t="s">
        <v>153</v>
      </c>
      <c r="N50" s="6" t="s">
        <v>531</v>
      </c>
      <c r="O50" s="6" t="s">
        <v>132</v>
      </c>
      <c r="P50" s="6" t="s">
        <v>532</v>
      </c>
      <c r="Q50" s="6" t="s">
        <v>96</v>
      </c>
      <c r="R50" s="6" t="s">
        <v>97</v>
      </c>
      <c r="S50" s="6" t="s">
        <v>89</v>
      </c>
      <c r="T50" s="6" t="s">
        <v>533</v>
      </c>
      <c r="U50" s="6" t="s">
        <v>98</v>
      </c>
      <c r="V50" s="6" t="s">
        <v>99</v>
      </c>
      <c r="W50" s="6" t="s">
        <v>89</v>
      </c>
      <c r="X50" s="6" t="s">
        <v>89</v>
      </c>
      <c r="Y50" s="6" t="s">
        <v>89</v>
      </c>
      <c r="Z50" s="6" t="s">
        <v>89</v>
      </c>
      <c r="AA50" s="6" t="s">
        <v>101</v>
      </c>
      <c r="AB50" s="6" t="s">
        <v>102</v>
      </c>
      <c r="AC50" s="6" t="s">
        <v>103</v>
      </c>
      <c r="AD50" s="6" t="s">
        <v>103</v>
      </c>
      <c r="AE50" s="6" t="s">
        <v>160</v>
      </c>
      <c r="AF50" s="6" t="s">
        <v>323</v>
      </c>
      <c r="AG50" s="6" t="s">
        <v>534</v>
      </c>
      <c r="AH50" s="6" t="s">
        <v>191</v>
      </c>
      <c r="AI50" s="6" t="s">
        <v>508</v>
      </c>
      <c r="AJ50" s="6" t="s">
        <v>284</v>
      </c>
      <c r="AK50" s="6" t="s">
        <v>89</v>
      </c>
      <c r="AL50" s="6" t="s">
        <v>106</v>
      </c>
      <c r="AM50" s="6" t="s">
        <v>89</v>
      </c>
      <c r="AN50" s="6" t="s">
        <v>193</v>
      </c>
      <c r="AO50" s="6" t="s">
        <v>89</v>
      </c>
      <c r="AP50" s="6" t="s">
        <v>89</v>
      </c>
      <c r="AQ50" s="6" t="s">
        <v>89</v>
      </c>
      <c r="AR50" s="6" t="s">
        <v>89</v>
      </c>
      <c r="AS50" s="6" t="s">
        <v>535</v>
      </c>
      <c r="AT50" s="6" t="s">
        <v>108</v>
      </c>
      <c r="AU50" s="6" t="s">
        <v>109</v>
      </c>
      <c r="AV50" s="6" t="s">
        <v>89</v>
      </c>
      <c r="AW50" s="6" t="s">
        <v>110</v>
      </c>
      <c r="AX50" s="6" t="s">
        <v>89</v>
      </c>
      <c r="AY50" s="6" t="s">
        <v>111</v>
      </c>
      <c r="AZ50" s="6" t="s">
        <v>112</v>
      </c>
      <c r="BA50" s="6" t="s">
        <v>113</v>
      </c>
      <c r="BB50" s="6" t="s">
        <v>114</v>
      </c>
      <c r="BC50" s="6" t="s">
        <v>89</v>
      </c>
      <c r="BD50" s="6" t="s">
        <v>89</v>
      </c>
      <c r="BE50" s="6" t="s">
        <v>89</v>
      </c>
      <c r="BF50" s="6" t="s">
        <v>89</v>
      </c>
      <c r="BG50" s="6" t="s">
        <v>88</v>
      </c>
      <c r="BH50" s="6" t="s">
        <v>84</v>
      </c>
      <c r="BI50" s="6" t="s">
        <v>89</v>
      </c>
      <c r="BJ50" s="6" t="s">
        <v>115</v>
      </c>
      <c r="BK50" s="6" t="s">
        <v>89</v>
      </c>
      <c r="BL50" s="8" t="b">
        <v>0</v>
      </c>
      <c r="BM50" s="7" t="s">
        <v>89</v>
      </c>
      <c r="BN50" s="6" t="s">
        <v>117</v>
      </c>
      <c r="BO50" s="6" t="s">
        <v>117</v>
      </c>
      <c r="BP50" s="7" t="s">
        <v>89</v>
      </c>
      <c r="BQ50" s="6" t="s">
        <v>89</v>
      </c>
      <c r="BR50" s="7" t="s">
        <v>89</v>
      </c>
      <c r="BS50" s="6" t="s">
        <v>117</v>
      </c>
      <c r="BT50" s="6" t="s">
        <v>117</v>
      </c>
      <c r="BU50" s="7" t="s">
        <v>89</v>
      </c>
      <c r="BV50" s="6" t="s">
        <v>119</v>
      </c>
      <c r="BW50" s="6" t="s">
        <v>89</v>
      </c>
      <c r="BX50" s="6" t="s">
        <v>89</v>
      </c>
      <c r="BY50" s="6" t="s">
        <v>89</v>
      </c>
      <c r="BZ50" s="7" t="s">
        <v>89</v>
      </c>
      <c r="CA50" s="7" t="s">
        <v>89</v>
      </c>
      <c r="CB50" s="7" t="s">
        <v>89</v>
      </c>
      <c r="CC50" s="7" t="s">
        <v>89</v>
      </c>
      <c r="CD50" s="7" t="s">
        <v>89</v>
      </c>
      <c r="CE50" s="6" t="s">
        <v>123</v>
      </c>
      <c r="CF50" s="6" t="s">
        <v>151</v>
      </c>
      <c r="CI50" s="4"/>
    </row>
    <row r="51" spans="1:87" ht="57.6" x14ac:dyDescent="0.25">
      <c r="A51" s="5">
        <v>729</v>
      </c>
      <c r="B51" s="6" t="s">
        <v>84</v>
      </c>
      <c r="C51" s="6" t="s">
        <v>85</v>
      </c>
      <c r="D51" s="6" t="s">
        <v>536</v>
      </c>
      <c r="E51" s="7" t="s">
        <v>537</v>
      </c>
      <c r="F51" s="6" t="s">
        <v>127</v>
      </c>
      <c r="G51" s="6" t="s">
        <v>538</v>
      </c>
      <c r="H51" s="6" t="s">
        <v>128</v>
      </c>
      <c r="I51" s="6" t="s">
        <v>89</v>
      </c>
      <c r="J51" s="6" t="s">
        <v>91</v>
      </c>
      <c r="K51" s="6" t="s">
        <v>130</v>
      </c>
      <c r="L51" s="6" t="s">
        <v>127</v>
      </c>
      <c r="M51" s="10" t="s">
        <v>593</v>
      </c>
      <c r="N51" s="6" t="s">
        <v>154</v>
      </c>
      <c r="O51" s="6" t="s">
        <v>95</v>
      </c>
      <c r="P51" s="6" t="s">
        <v>89</v>
      </c>
      <c r="Q51" s="6" t="s">
        <v>96</v>
      </c>
      <c r="R51" s="6" t="s">
        <v>135</v>
      </c>
      <c r="S51" s="6" t="s">
        <v>442</v>
      </c>
      <c r="T51" s="6" t="s">
        <v>539</v>
      </c>
      <c r="U51" s="6" t="s">
        <v>331</v>
      </c>
      <c r="V51" s="6" t="s">
        <v>185</v>
      </c>
      <c r="W51" s="6" t="s">
        <v>139</v>
      </c>
      <c r="X51" s="6" t="s">
        <v>89</v>
      </c>
      <c r="Y51" s="6" t="s">
        <v>264</v>
      </c>
      <c r="Z51" s="6" t="s">
        <v>89</v>
      </c>
      <c r="AA51" s="6" t="s">
        <v>140</v>
      </c>
      <c r="AB51" s="6" t="s">
        <v>102</v>
      </c>
      <c r="AC51" s="6" t="s">
        <v>103</v>
      </c>
      <c r="AD51" s="6" t="s">
        <v>103</v>
      </c>
      <c r="AE51" s="6" t="s">
        <v>104</v>
      </c>
      <c r="AF51" s="6" t="s">
        <v>170</v>
      </c>
      <c r="AG51" s="6" t="s">
        <v>89</v>
      </c>
      <c r="AH51" s="6" t="s">
        <v>89</v>
      </c>
      <c r="AI51" s="6" t="s">
        <v>89</v>
      </c>
      <c r="AJ51" s="6" t="s">
        <v>146</v>
      </c>
      <c r="AK51" s="6" t="s">
        <v>540</v>
      </c>
      <c r="AL51" s="6" t="s">
        <v>89</v>
      </c>
      <c r="AM51" s="6" t="s">
        <v>89</v>
      </c>
      <c r="AN51" s="6" t="s">
        <v>107</v>
      </c>
      <c r="AO51" s="6" t="s">
        <v>89</v>
      </c>
      <c r="AP51" s="6" t="s">
        <v>89</v>
      </c>
      <c r="AQ51" s="6" t="s">
        <v>89</v>
      </c>
      <c r="AR51" s="6" t="s">
        <v>89</v>
      </c>
      <c r="AS51" s="6" t="s">
        <v>89</v>
      </c>
      <c r="AT51" s="6" t="s">
        <v>541</v>
      </c>
      <c r="AU51" s="6" t="s">
        <v>89</v>
      </c>
      <c r="AV51" s="6" t="s">
        <v>89</v>
      </c>
      <c r="AW51" s="6" t="s">
        <v>173</v>
      </c>
      <c r="AX51" s="6" t="s">
        <v>89</v>
      </c>
      <c r="AY51" s="6" t="s">
        <v>89</v>
      </c>
      <c r="AZ51" s="6" t="s">
        <v>89</v>
      </c>
      <c r="BA51" s="6" t="s">
        <v>89</v>
      </c>
      <c r="BB51" s="6" t="s">
        <v>292</v>
      </c>
      <c r="BC51" s="6" t="s">
        <v>89</v>
      </c>
      <c r="BD51" s="6" t="s">
        <v>89</v>
      </c>
      <c r="BE51" s="6" t="s">
        <v>198</v>
      </c>
      <c r="BF51" s="10" t="s">
        <v>612</v>
      </c>
      <c r="BG51" s="6" t="s">
        <v>127</v>
      </c>
      <c r="BH51" s="6" t="s">
        <v>451</v>
      </c>
      <c r="BI51" s="6" t="s">
        <v>89</v>
      </c>
      <c r="BJ51" s="6" t="s">
        <v>148</v>
      </c>
      <c r="BK51" s="6" t="s">
        <v>89</v>
      </c>
      <c r="BL51" s="8" t="b">
        <v>0</v>
      </c>
      <c r="BM51" s="7" t="s">
        <v>89</v>
      </c>
      <c r="BN51" s="6" t="s">
        <v>452</v>
      </c>
      <c r="BO51" s="6" t="s">
        <v>452</v>
      </c>
      <c r="BP51" s="7" t="s">
        <v>89</v>
      </c>
      <c r="BQ51" s="6" t="s">
        <v>89</v>
      </c>
      <c r="BR51" s="7" t="s">
        <v>89</v>
      </c>
      <c r="BS51" s="6" t="s">
        <v>117</v>
      </c>
      <c r="BT51" s="6" t="s">
        <v>117</v>
      </c>
      <c r="BU51" s="7" t="s">
        <v>89</v>
      </c>
      <c r="BV51" s="6" t="s">
        <v>149</v>
      </c>
      <c r="BW51" s="6" t="s">
        <v>89</v>
      </c>
      <c r="BX51" s="6" t="s">
        <v>89</v>
      </c>
      <c r="BY51" s="6" t="s">
        <v>89</v>
      </c>
      <c r="BZ51" s="7" t="s">
        <v>89</v>
      </c>
      <c r="CA51" s="7" t="s">
        <v>89</v>
      </c>
      <c r="CB51" s="7" t="s">
        <v>89</v>
      </c>
      <c r="CC51" s="7" t="s">
        <v>89</v>
      </c>
      <c r="CD51" s="7" t="s">
        <v>89</v>
      </c>
      <c r="CE51" s="6" t="s">
        <v>150</v>
      </c>
      <c r="CF51" s="6" t="s">
        <v>151</v>
      </c>
      <c r="CG51" s="4" t="s">
        <v>579</v>
      </c>
      <c r="CH51" s="4" t="s">
        <v>578</v>
      </c>
    </row>
    <row r="52" spans="1:87" ht="57.6" hidden="1" x14ac:dyDescent="0.25">
      <c r="A52" s="5">
        <v>609</v>
      </c>
      <c r="B52" s="6" t="s">
        <v>84</v>
      </c>
      <c r="C52" s="6" t="s">
        <v>85</v>
      </c>
      <c r="D52" s="6" t="s">
        <v>542</v>
      </c>
      <c r="E52" s="7" t="s">
        <v>543</v>
      </c>
      <c r="F52" s="6" t="s">
        <v>88</v>
      </c>
      <c r="G52" s="6" t="s">
        <v>89</v>
      </c>
      <c r="H52" s="6" t="s">
        <v>90</v>
      </c>
      <c r="I52" s="6" t="s">
        <v>89</v>
      </c>
      <c r="J52" s="6" t="s">
        <v>91</v>
      </c>
      <c r="K52" s="6" t="s">
        <v>388</v>
      </c>
      <c r="L52" s="6" t="s">
        <v>88</v>
      </c>
      <c r="M52" s="6" t="s">
        <v>180</v>
      </c>
      <c r="N52" s="6" t="s">
        <v>89</v>
      </c>
      <c r="O52" s="6" t="s">
        <v>95</v>
      </c>
      <c r="P52" s="6" t="s">
        <v>89</v>
      </c>
      <c r="Q52" s="6" t="s">
        <v>96</v>
      </c>
      <c r="R52" s="6" t="s">
        <v>97</v>
      </c>
      <c r="S52" s="6" t="s">
        <v>544</v>
      </c>
      <c r="T52" s="6" t="s">
        <v>89</v>
      </c>
      <c r="U52" s="6" t="s">
        <v>98</v>
      </c>
      <c r="V52" s="6" t="s">
        <v>99</v>
      </c>
      <c r="W52" s="6" t="s">
        <v>493</v>
      </c>
      <c r="X52" s="6" t="s">
        <v>89</v>
      </c>
      <c r="Y52" s="6" t="s">
        <v>187</v>
      </c>
      <c r="Z52" s="6" t="s">
        <v>494</v>
      </c>
      <c r="AA52" s="6" t="s">
        <v>101</v>
      </c>
      <c r="AB52" s="6" t="s">
        <v>102</v>
      </c>
      <c r="AC52" s="6" t="s">
        <v>103</v>
      </c>
      <c r="AD52" s="6" t="s">
        <v>103</v>
      </c>
      <c r="AE52" s="6" t="s">
        <v>104</v>
      </c>
      <c r="AF52" s="6" t="s">
        <v>323</v>
      </c>
      <c r="AG52" s="6" t="s">
        <v>89</v>
      </c>
      <c r="AH52" s="6" t="s">
        <v>105</v>
      </c>
      <c r="AI52" s="6" t="s">
        <v>89</v>
      </c>
      <c r="AJ52" s="6" t="s">
        <v>89</v>
      </c>
      <c r="AK52" s="6" t="s">
        <v>89</v>
      </c>
      <c r="AL52" s="6" t="s">
        <v>106</v>
      </c>
      <c r="AM52" s="6" t="s">
        <v>89</v>
      </c>
      <c r="AN52" s="6" t="s">
        <v>107</v>
      </c>
      <c r="AO52" s="6" t="s">
        <v>89</v>
      </c>
      <c r="AP52" s="6" t="s">
        <v>89</v>
      </c>
      <c r="AQ52" s="6" t="s">
        <v>89</v>
      </c>
      <c r="AR52" s="6" t="s">
        <v>89</v>
      </c>
      <c r="AS52" s="6" t="s">
        <v>89</v>
      </c>
      <c r="AT52" s="6" t="s">
        <v>545</v>
      </c>
      <c r="AU52" s="6" t="s">
        <v>109</v>
      </c>
      <c r="AV52" s="6" t="s">
        <v>89</v>
      </c>
      <c r="AW52" s="6" t="s">
        <v>110</v>
      </c>
      <c r="AX52" s="6" t="s">
        <v>89</v>
      </c>
      <c r="AY52" s="6" t="s">
        <v>111</v>
      </c>
      <c r="AZ52" s="6" t="s">
        <v>338</v>
      </c>
      <c r="BA52" s="6" t="s">
        <v>113</v>
      </c>
      <c r="BB52" s="6" t="s">
        <v>114</v>
      </c>
      <c r="BC52" s="6" t="s">
        <v>89</v>
      </c>
      <c r="BD52" s="6" t="s">
        <v>89</v>
      </c>
      <c r="BE52" s="6" t="s">
        <v>198</v>
      </c>
      <c r="BF52" s="6" t="s">
        <v>89</v>
      </c>
      <c r="BG52" s="6" t="s">
        <v>88</v>
      </c>
      <c r="BH52" s="6" t="s">
        <v>84</v>
      </c>
      <c r="BI52" s="6" t="s">
        <v>89</v>
      </c>
      <c r="BJ52" s="6" t="s">
        <v>115</v>
      </c>
      <c r="BK52" s="6" t="s">
        <v>89</v>
      </c>
      <c r="BL52" s="8" t="b">
        <v>0</v>
      </c>
      <c r="BM52" s="7" t="s">
        <v>89</v>
      </c>
      <c r="BN52" s="6" t="s">
        <v>117</v>
      </c>
      <c r="BO52" s="6" t="s">
        <v>117</v>
      </c>
      <c r="BP52" s="7" t="s">
        <v>89</v>
      </c>
      <c r="BQ52" s="6" t="s">
        <v>89</v>
      </c>
      <c r="BR52" s="7" t="s">
        <v>89</v>
      </c>
      <c r="BS52" s="6" t="s">
        <v>117</v>
      </c>
      <c r="BT52" s="6" t="s">
        <v>117</v>
      </c>
      <c r="BU52" s="7" t="s">
        <v>89</v>
      </c>
      <c r="BV52" s="6" t="s">
        <v>119</v>
      </c>
      <c r="BW52" s="6" t="s">
        <v>89</v>
      </c>
      <c r="BX52" s="6" t="s">
        <v>89</v>
      </c>
      <c r="BY52" s="6" t="s">
        <v>89</v>
      </c>
      <c r="BZ52" s="7" t="s">
        <v>89</v>
      </c>
      <c r="CA52" s="7" t="s">
        <v>89</v>
      </c>
      <c r="CB52" s="7" t="s">
        <v>89</v>
      </c>
      <c r="CC52" s="7" t="s">
        <v>89</v>
      </c>
      <c r="CD52" s="7" t="s">
        <v>89</v>
      </c>
      <c r="CE52" s="6" t="s">
        <v>123</v>
      </c>
      <c r="CF52" s="6" t="s">
        <v>151</v>
      </c>
      <c r="CI52" s="4"/>
    </row>
    <row r="53" spans="1:87" ht="72" hidden="1" x14ac:dyDescent="0.25">
      <c r="A53" s="5">
        <v>570</v>
      </c>
      <c r="B53" s="6" t="s">
        <v>84</v>
      </c>
      <c r="C53" s="6" t="s">
        <v>85</v>
      </c>
      <c r="D53" s="6" t="s">
        <v>546</v>
      </c>
      <c r="E53" s="7" t="s">
        <v>547</v>
      </c>
      <c r="F53" s="6" t="s">
        <v>88</v>
      </c>
      <c r="G53" s="6" t="s">
        <v>89</v>
      </c>
      <c r="H53" s="6" t="s">
        <v>128</v>
      </c>
      <c r="I53" s="6" t="s">
        <v>89</v>
      </c>
      <c r="J53" s="6" t="s">
        <v>91</v>
      </c>
      <c r="K53" s="6" t="s">
        <v>548</v>
      </c>
      <c r="L53" s="6" t="s">
        <v>88</v>
      </c>
      <c r="M53" s="6" t="s">
        <v>180</v>
      </c>
      <c r="N53" s="6" t="s">
        <v>89</v>
      </c>
      <c r="O53" s="6" t="s">
        <v>95</v>
      </c>
      <c r="P53" s="6" t="s">
        <v>89</v>
      </c>
      <c r="Q53" s="6" t="s">
        <v>96</v>
      </c>
      <c r="R53" s="6" t="s">
        <v>549</v>
      </c>
      <c r="S53" s="6" t="s">
        <v>550</v>
      </c>
      <c r="T53" s="6" t="s">
        <v>551</v>
      </c>
      <c r="U53" s="6" t="s">
        <v>98</v>
      </c>
      <c r="V53" s="6" t="s">
        <v>99</v>
      </c>
      <c r="W53" s="6" t="s">
        <v>398</v>
      </c>
      <c r="X53" s="6" t="s">
        <v>89</v>
      </c>
      <c r="Y53" s="6" t="s">
        <v>100</v>
      </c>
      <c r="Z53" s="6" t="s">
        <v>89</v>
      </c>
      <c r="AA53" s="6" t="s">
        <v>101</v>
      </c>
      <c r="AB53" s="6" t="s">
        <v>102</v>
      </c>
      <c r="AC53" s="6" t="s">
        <v>103</v>
      </c>
      <c r="AD53" s="6" t="s">
        <v>103</v>
      </c>
      <c r="AE53" s="6" t="s">
        <v>104</v>
      </c>
      <c r="AF53" s="6" t="s">
        <v>89</v>
      </c>
      <c r="AG53" s="6" t="s">
        <v>89</v>
      </c>
      <c r="AH53" s="6" t="s">
        <v>105</v>
      </c>
      <c r="AI53" s="6" t="s">
        <v>89</v>
      </c>
      <c r="AJ53" s="6" t="s">
        <v>89</v>
      </c>
      <c r="AK53" s="6" t="s">
        <v>89</v>
      </c>
      <c r="AL53" s="6" t="s">
        <v>106</v>
      </c>
      <c r="AM53" s="6" t="s">
        <v>89</v>
      </c>
      <c r="AN53" s="6" t="s">
        <v>107</v>
      </c>
      <c r="AO53" s="6" t="s">
        <v>89</v>
      </c>
      <c r="AP53" s="6" t="s">
        <v>89</v>
      </c>
      <c r="AQ53" s="6" t="s">
        <v>89</v>
      </c>
      <c r="AR53" s="6" t="s">
        <v>89</v>
      </c>
      <c r="AS53" s="6" t="s">
        <v>89</v>
      </c>
      <c r="AT53" s="6" t="s">
        <v>108</v>
      </c>
      <c r="AU53" s="6" t="s">
        <v>109</v>
      </c>
      <c r="AV53" s="6" t="s">
        <v>89</v>
      </c>
      <c r="AW53" s="6" t="s">
        <v>110</v>
      </c>
      <c r="AX53" s="6" t="s">
        <v>89</v>
      </c>
      <c r="AY53" s="6" t="s">
        <v>111</v>
      </c>
      <c r="AZ53" s="6" t="s">
        <v>338</v>
      </c>
      <c r="BA53" s="6" t="s">
        <v>112</v>
      </c>
      <c r="BB53" s="6" t="s">
        <v>114</v>
      </c>
      <c r="BC53" s="6" t="s">
        <v>89</v>
      </c>
      <c r="BD53" s="6" t="s">
        <v>89</v>
      </c>
      <c r="BE53" s="6" t="s">
        <v>89</v>
      </c>
      <c r="BF53" s="6" t="s">
        <v>89</v>
      </c>
      <c r="BG53" s="6" t="s">
        <v>88</v>
      </c>
      <c r="BH53" s="6" t="s">
        <v>84</v>
      </c>
      <c r="BI53" s="6" t="s">
        <v>89</v>
      </c>
      <c r="BJ53" s="6" t="s">
        <v>148</v>
      </c>
      <c r="BK53" s="6" t="s">
        <v>89</v>
      </c>
      <c r="BL53" s="8" t="b">
        <v>0</v>
      </c>
      <c r="BM53" s="7" t="s">
        <v>89</v>
      </c>
      <c r="BN53" s="6" t="s">
        <v>116</v>
      </c>
      <c r="BO53" s="6" t="s">
        <v>117</v>
      </c>
      <c r="BP53" s="7" t="s">
        <v>89</v>
      </c>
      <c r="BQ53" s="6" t="s">
        <v>89</v>
      </c>
      <c r="BR53" s="7" t="s">
        <v>552</v>
      </c>
      <c r="BS53" s="6" t="s">
        <v>117</v>
      </c>
      <c r="BT53" s="6" t="s">
        <v>117</v>
      </c>
      <c r="BU53" s="7" t="s">
        <v>89</v>
      </c>
      <c r="BV53" s="6" t="s">
        <v>149</v>
      </c>
      <c r="BW53" s="6" t="s">
        <v>120</v>
      </c>
      <c r="BX53" s="6" t="s">
        <v>89</v>
      </c>
      <c r="BY53" s="6" t="s">
        <v>89</v>
      </c>
      <c r="BZ53" s="7" t="s">
        <v>411</v>
      </c>
      <c r="CA53" s="7" t="s">
        <v>411</v>
      </c>
      <c r="CB53" s="7" t="s">
        <v>412</v>
      </c>
      <c r="CC53" s="7" t="s">
        <v>89</v>
      </c>
      <c r="CD53" s="7" t="s">
        <v>89</v>
      </c>
      <c r="CE53" s="6" t="s">
        <v>150</v>
      </c>
      <c r="CF53" s="6" t="s">
        <v>124</v>
      </c>
      <c r="CI53" s="4"/>
    </row>
    <row r="54" spans="1:87" ht="72" x14ac:dyDescent="0.25">
      <c r="A54" s="5">
        <v>533</v>
      </c>
      <c r="B54" s="6" t="s">
        <v>84</v>
      </c>
      <c r="C54" s="6" t="s">
        <v>85</v>
      </c>
      <c r="D54" s="6" t="s">
        <v>553</v>
      </c>
      <c r="E54" s="7" t="s">
        <v>554</v>
      </c>
      <c r="F54" s="6" t="s">
        <v>127</v>
      </c>
      <c r="G54" s="6" t="s">
        <v>555</v>
      </c>
      <c r="H54" s="6" t="s">
        <v>128</v>
      </c>
      <c r="I54" s="6" t="s">
        <v>89</v>
      </c>
      <c r="J54" s="6" t="s">
        <v>129</v>
      </c>
      <c r="K54" s="6" t="s">
        <v>130</v>
      </c>
      <c r="L54" s="6" t="s">
        <v>127</v>
      </c>
      <c r="M54" s="10" t="s">
        <v>592</v>
      </c>
      <c r="N54" s="6" t="s">
        <v>154</v>
      </c>
      <c r="O54" s="6" t="s">
        <v>132</v>
      </c>
      <c r="P54" s="6" t="s">
        <v>556</v>
      </c>
      <c r="Q54" s="6" t="s">
        <v>96</v>
      </c>
      <c r="R54" s="6" t="s">
        <v>135</v>
      </c>
      <c r="S54" s="6" t="s">
        <v>557</v>
      </c>
      <c r="T54" s="6" t="s">
        <v>558</v>
      </c>
      <c r="U54" s="28" t="s">
        <v>622</v>
      </c>
      <c r="V54" s="28" t="s">
        <v>624</v>
      </c>
      <c r="W54" s="6" t="s">
        <v>139</v>
      </c>
      <c r="X54" s="6" t="s">
        <v>89</v>
      </c>
      <c r="Y54" s="6" t="s">
        <v>89</v>
      </c>
      <c r="Z54" s="6" t="s">
        <v>559</v>
      </c>
      <c r="AA54" s="6" t="s">
        <v>140</v>
      </c>
      <c r="AB54" s="6" t="s">
        <v>301</v>
      </c>
      <c r="AC54" s="6" t="s">
        <v>103</v>
      </c>
      <c r="AD54" s="6" t="s">
        <v>103</v>
      </c>
      <c r="AE54" s="6" t="s">
        <v>104</v>
      </c>
      <c r="AF54" s="6" t="s">
        <v>161</v>
      </c>
      <c r="AG54" s="6" t="s">
        <v>560</v>
      </c>
      <c r="AH54" s="6" t="s">
        <v>145</v>
      </c>
      <c r="AI54" s="6" t="s">
        <v>89</v>
      </c>
      <c r="AJ54" s="6" t="s">
        <v>146</v>
      </c>
      <c r="AK54" s="6" t="s">
        <v>89</v>
      </c>
      <c r="AL54" s="6" t="s">
        <v>89</v>
      </c>
      <c r="AM54" s="6" t="s">
        <v>89</v>
      </c>
      <c r="AN54" s="6" t="s">
        <v>107</v>
      </c>
      <c r="AO54" s="6" t="s">
        <v>89</v>
      </c>
      <c r="AP54" s="6" t="s">
        <v>107</v>
      </c>
      <c r="AQ54" s="6" t="s">
        <v>89</v>
      </c>
      <c r="AR54" s="6" t="s">
        <v>89</v>
      </c>
      <c r="AS54" s="6" t="s">
        <v>89</v>
      </c>
      <c r="AT54" s="6" t="s">
        <v>561</v>
      </c>
      <c r="AU54" s="6" t="s">
        <v>134</v>
      </c>
      <c r="AV54" s="6" t="s">
        <v>562</v>
      </c>
      <c r="AW54" s="6" t="s">
        <v>110</v>
      </c>
      <c r="AX54" s="6" t="s">
        <v>89</v>
      </c>
      <c r="AY54" s="6" t="s">
        <v>89</v>
      </c>
      <c r="AZ54" s="6" t="s">
        <v>89</v>
      </c>
      <c r="BA54" s="6" t="s">
        <v>89</v>
      </c>
      <c r="BB54" s="6" t="s">
        <v>89</v>
      </c>
      <c r="BC54" s="6" t="s">
        <v>563</v>
      </c>
      <c r="BD54" s="6" t="s">
        <v>89</v>
      </c>
      <c r="BE54" s="6" t="s">
        <v>89</v>
      </c>
      <c r="BF54" s="10" t="s">
        <v>612</v>
      </c>
      <c r="BG54" s="6" t="s">
        <v>127</v>
      </c>
      <c r="BH54" s="6" t="s">
        <v>84</v>
      </c>
      <c r="BI54" s="6" t="s">
        <v>89</v>
      </c>
      <c r="BJ54" s="6" t="s">
        <v>148</v>
      </c>
      <c r="BK54" s="6" t="s">
        <v>89</v>
      </c>
      <c r="BL54" s="8" t="b">
        <v>0</v>
      </c>
      <c r="BM54" s="7" t="s">
        <v>89</v>
      </c>
      <c r="BN54" s="6" t="s">
        <v>117</v>
      </c>
      <c r="BO54" s="6" t="s">
        <v>117</v>
      </c>
      <c r="BP54" s="7" t="s">
        <v>89</v>
      </c>
      <c r="BQ54" s="6" t="s">
        <v>89</v>
      </c>
      <c r="BR54" s="7" t="s">
        <v>89</v>
      </c>
      <c r="BS54" s="6" t="s">
        <v>117</v>
      </c>
      <c r="BT54" s="6" t="s">
        <v>117</v>
      </c>
      <c r="BU54" s="7" t="s">
        <v>89</v>
      </c>
      <c r="BV54" s="6" t="s">
        <v>149</v>
      </c>
      <c r="BW54" s="6" t="s">
        <v>89</v>
      </c>
      <c r="BX54" s="6" t="s">
        <v>89</v>
      </c>
      <c r="BY54" s="6" t="s">
        <v>89</v>
      </c>
      <c r="BZ54" s="7" t="s">
        <v>89</v>
      </c>
      <c r="CA54" s="7" t="s">
        <v>89</v>
      </c>
      <c r="CB54" s="7" t="s">
        <v>89</v>
      </c>
      <c r="CC54" s="7" t="s">
        <v>89</v>
      </c>
      <c r="CD54" s="7" t="s">
        <v>89</v>
      </c>
      <c r="CE54" s="6" t="s">
        <v>150</v>
      </c>
      <c r="CF54" s="6" t="s">
        <v>151</v>
      </c>
      <c r="CG54" s="4" t="s">
        <v>579</v>
      </c>
      <c r="CH54" s="4" t="s">
        <v>578</v>
      </c>
    </row>
    <row r="55" spans="1:87" ht="14.4" x14ac:dyDescent="0.25">
      <c r="A55" s="16"/>
      <c r="B55" s="6" t="s">
        <v>84</v>
      </c>
      <c r="C55" s="6" t="s">
        <v>85</v>
      </c>
      <c r="D55" s="19" t="s">
        <v>596</v>
      </c>
      <c r="E55" s="22" t="s">
        <v>609</v>
      </c>
      <c r="F55" s="19" t="s">
        <v>127</v>
      </c>
      <c r="G55" s="17"/>
      <c r="H55" s="17"/>
      <c r="I55" s="17"/>
      <c r="J55" s="17"/>
      <c r="K55" s="19" t="s">
        <v>130</v>
      </c>
      <c r="L55" s="19" t="s">
        <v>127</v>
      </c>
      <c r="M55" s="19" t="s">
        <v>597</v>
      </c>
      <c r="N55" s="19" t="s">
        <v>154</v>
      </c>
      <c r="O55" s="19" t="s">
        <v>132</v>
      </c>
      <c r="P55" s="17"/>
      <c r="Q55" s="17"/>
      <c r="R55" s="17"/>
      <c r="S55" s="17"/>
      <c r="T55" s="17"/>
      <c r="U55" s="30" t="s">
        <v>331</v>
      </c>
      <c r="V55" s="19" t="s">
        <v>610</v>
      </c>
      <c r="W55" s="17"/>
      <c r="X55" s="17"/>
      <c r="Y55" s="19" t="s">
        <v>611</v>
      </c>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0" t="s">
        <v>612</v>
      </c>
      <c r="BG55" s="19" t="s">
        <v>127</v>
      </c>
      <c r="BH55" s="17"/>
      <c r="BI55" s="17"/>
      <c r="BJ55" s="17"/>
      <c r="BK55" s="17"/>
      <c r="BL55" s="8"/>
      <c r="BM55" s="18"/>
      <c r="BN55" s="17"/>
      <c r="BO55" s="17"/>
      <c r="BP55" s="18"/>
      <c r="BQ55" s="17"/>
      <c r="BR55" s="18"/>
      <c r="BS55" s="17"/>
      <c r="BT55" s="17"/>
      <c r="BU55" s="18"/>
      <c r="BV55" s="17"/>
      <c r="BW55" s="17"/>
      <c r="BX55" s="17"/>
      <c r="BY55" s="17"/>
      <c r="BZ55" s="18"/>
      <c r="CA55" s="18"/>
      <c r="CB55" s="18"/>
      <c r="CC55" s="18"/>
      <c r="CD55" s="18"/>
      <c r="CE55" s="17"/>
      <c r="CF55" s="17"/>
      <c r="CG55" s="4" t="s">
        <v>579</v>
      </c>
      <c r="CH55" s="4" t="s">
        <v>578</v>
      </c>
    </row>
    <row r="56" spans="1:87" ht="57.6" x14ac:dyDescent="0.25">
      <c r="A56" s="5">
        <v>527</v>
      </c>
      <c r="B56" s="6" t="s">
        <v>84</v>
      </c>
      <c r="C56" s="6" t="s">
        <v>85</v>
      </c>
      <c r="D56" s="6" t="s">
        <v>564</v>
      </c>
      <c r="E56" s="7" t="s">
        <v>565</v>
      </c>
      <c r="F56" s="6" t="s">
        <v>127</v>
      </c>
      <c r="G56" s="6" t="s">
        <v>566</v>
      </c>
      <c r="H56" s="10" t="s">
        <v>128</v>
      </c>
      <c r="I56" s="6" t="s">
        <v>89</v>
      </c>
      <c r="J56" s="6" t="s">
        <v>129</v>
      </c>
      <c r="K56" s="6" t="s">
        <v>130</v>
      </c>
      <c r="L56" s="6" t="s">
        <v>127</v>
      </c>
      <c r="M56" s="10" t="s">
        <v>591</v>
      </c>
      <c r="N56" s="6" t="s">
        <v>154</v>
      </c>
      <c r="O56" s="6" t="s">
        <v>95</v>
      </c>
      <c r="P56" s="6" t="s">
        <v>488</v>
      </c>
      <c r="Q56" s="6" t="s">
        <v>96</v>
      </c>
      <c r="R56" s="6" t="s">
        <v>156</v>
      </c>
      <c r="S56" s="6" t="s">
        <v>89</v>
      </c>
      <c r="T56" s="6" t="s">
        <v>89</v>
      </c>
      <c r="U56" s="6"/>
      <c r="V56" s="6" t="s">
        <v>167</v>
      </c>
      <c r="W56" s="6" t="s">
        <v>311</v>
      </c>
      <c r="X56" s="6" t="s">
        <v>89</v>
      </c>
      <c r="Y56" s="6" t="s">
        <v>169</v>
      </c>
      <c r="Z56" s="6" t="s">
        <v>89</v>
      </c>
      <c r="AA56" s="6" t="s">
        <v>140</v>
      </c>
      <c r="AB56" s="6" t="s">
        <v>141</v>
      </c>
      <c r="AC56" s="6" t="s">
        <v>103</v>
      </c>
      <c r="AD56" s="6" t="s">
        <v>103</v>
      </c>
      <c r="AE56" s="6" t="s">
        <v>142</v>
      </c>
      <c r="AF56" s="6" t="s">
        <v>161</v>
      </c>
      <c r="AG56" s="6" t="s">
        <v>324</v>
      </c>
      <c r="AH56" s="6" t="s">
        <v>145</v>
      </c>
      <c r="AI56" s="6" t="s">
        <v>89</v>
      </c>
      <c r="AJ56" s="6" t="s">
        <v>146</v>
      </c>
      <c r="AK56" s="6" t="s">
        <v>89</v>
      </c>
      <c r="AL56" s="6" t="s">
        <v>89</v>
      </c>
      <c r="AM56" s="6" t="s">
        <v>89</v>
      </c>
      <c r="AN56" s="6" t="s">
        <v>107</v>
      </c>
      <c r="AO56" s="6" t="s">
        <v>89</v>
      </c>
      <c r="AP56" s="6" t="s">
        <v>89</v>
      </c>
      <c r="AQ56" s="6" t="s">
        <v>106</v>
      </c>
      <c r="AR56" s="6" t="s">
        <v>89</v>
      </c>
      <c r="AS56" s="6" t="s">
        <v>89</v>
      </c>
      <c r="AT56" s="6" t="s">
        <v>567</v>
      </c>
      <c r="AU56" s="6" t="s">
        <v>109</v>
      </c>
      <c r="AV56" s="6" t="s">
        <v>568</v>
      </c>
      <c r="AW56" s="6" t="s">
        <v>110</v>
      </c>
      <c r="AX56" s="6" t="s">
        <v>89</v>
      </c>
      <c r="AY56" s="6" t="s">
        <v>89</v>
      </c>
      <c r="AZ56" s="6" t="s">
        <v>89</v>
      </c>
      <c r="BA56" s="6" t="s">
        <v>89</v>
      </c>
      <c r="BB56" s="6" t="s">
        <v>89</v>
      </c>
      <c r="BC56" s="6" t="s">
        <v>89</v>
      </c>
      <c r="BD56" s="6" t="s">
        <v>89</v>
      </c>
      <c r="BE56" s="6" t="s">
        <v>89</v>
      </c>
      <c r="BF56" s="10" t="s">
        <v>612</v>
      </c>
      <c r="BG56" s="6" t="s">
        <v>127</v>
      </c>
      <c r="BH56" s="6" t="s">
        <v>84</v>
      </c>
      <c r="BI56" s="6" t="s">
        <v>89</v>
      </c>
      <c r="BJ56" s="6" t="s">
        <v>115</v>
      </c>
      <c r="BK56" s="6" t="s">
        <v>89</v>
      </c>
      <c r="BL56" s="8" t="b">
        <v>0</v>
      </c>
      <c r="BM56" s="7" t="s">
        <v>89</v>
      </c>
      <c r="BN56" s="6" t="s">
        <v>117</v>
      </c>
      <c r="BO56" s="6" t="s">
        <v>117</v>
      </c>
      <c r="BP56" s="7" t="s">
        <v>89</v>
      </c>
      <c r="BQ56" s="6" t="s">
        <v>89</v>
      </c>
      <c r="BR56" s="7" t="s">
        <v>89</v>
      </c>
      <c r="BS56" s="6" t="s">
        <v>117</v>
      </c>
      <c r="BT56" s="6" t="s">
        <v>117</v>
      </c>
      <c r="BU56" s="7" t="s">
        <v>89</v>
      </c>
      <c r="BV56" s="6" t="s">
        <v>119</v>
      </c>
      <c r="BW56" s="6" t="s">
        <v>89</v>
      </c>
      <c r="BX56" s="6" t="s">
        <v>89</v>
      </c>
      <c r="BY56" s="6" t="s">
        <v>89</v>
      </c>
      <c r="BZ56" s="7" t="s">
        <v>89</v>
      </c>
      <c r="CA56" s="7" t="s">
        <v>89</v>
      </c>
      <c r="CB56" s="7" t="s">
        <v>89</v>
      </c>
      <c r="CC56" s="7" t="s">
        <v>89</v>
      </c>
      <c r="CD56" s="7" t="s">
        <v>89</v>
      </c>
      <c r="CE56" s="6" t="s">
        <v>123</v>
      </c>
      <c r="CF56" s="6" t="s">
        <v>151</v>
      </c>
      <c r="CG56" s="32" t="s">
        <v>579</v>
      </c>
      <c r="CH56" s="4" t="s">
        <v>578</v>
      </c>
    </row>
    <row r="57" spans="1:87" ht="57.6" hidden="1" x14ac:dyDescent="0.25">
      <c r="A57" s="5">
        <v>843</v>
      </c>
      <c r="B57" s="6" t="s">
        <v>84</v>
      </c>
      <c r="C57" s="6" t="s">
        <v>85</v>
      </c>
      <c r="D57" s="6" t="s">
        <v>569</v>
      </c>
      <c r="E57" s="7" t="s">
        <v>570</v>
      </c>
      <c r="F57" s="6" t="s">
        <v>89</v>
      </c>
      <c r="G57" s="6" t="s">
        <v>89</v>
      </c>
      <c r="H57" s="6" t="s">
        <v>90</v>
      </c>
      <c r="I57" s="6" t="s">
        <v>89</v>
      </c>
      <c r="J57" s="6" t="s">
        <v>89</v>
      </c>
      <c r="K57" s="6" t="s">
        <v>89</v>
      </c>
      <c r="L57" s="6" t="s">
        <v>89</v>
      </c>
      <c r="M57" s="6" t="s">
        <v>89</v>
      </c>
      <c r="N57" s="6" t="s">
        <v>89</v>
      </c>
      <c r="O57" s="6" t="s">
        <v>89</v>
      </c>
      <c r="P57" s="6" t="s">
        <v>89</v>
      </c>
      <c r="Q57" s="6" t="s">
        <v>89</v>
      </c>
      <c r="R57" s="6" t="s">
        <v>410</v>
      </c>
      <c r="S57" s="6" t="s">
        <v>89</v>
      </c>
      <c r="T57" s="6" t="s">
        <v>89</v>
      </c>
      <c r="U57" s="6" t="s">
        <v>89</v>
      </c>
      <c r="V57" s="6" t="s">
        <v>89</v>
      </c>
      <c r="W57" s="6" t="s">
        <v>89</v>
      </c>
      <c r="X57" s="6" t="s">
        <v>89</v>
      </c>
      <c r="Y57" s="6" t="s">
        <v>89</v>
      </c>
      <c r="Z57" s="6" t="s">
        <v>89</v>
      </c>
      <c r="AA57" s="6" t="s">
        <v>89</v>
      </c>
      <c r="AB57" s="6" t="s">
        <v>89</v>
      </c>
      <c r="AC57" s="6" t="s">
        <v>89</v>
      </c>
      <c r="AD57" s="6" t="s">
        <v>89</v>
      </c>
      <c r="AE57" s="6" t="s">
        <v>89</v>
      </c>
      <c r="AF57" s="6" t="s">
        <v>89</v>
      </c>
      <c r="AG57" s="6" t="s">
        <v>89</v>
      </c>
      <c r="AH57" s="6" t="s">
        <v>89</v>
      </c>
      <c r="AI57" s="6" t="s">
        <v>89</v>
      </c>
      <c r="AJ57" s="6" t="s">
        <v>89</v>
      </c>
      <c r="AK57" s="6" t="s">
        <v>89</v>
      </c>
      <c r="AL57" s="6" t="s">
        <v>89</v>
      </c>
      <c r="AM57" s="6" t="s">
        <v>89</v>
      </c>
      <c r="AN57" s="6" t="s">
        <v>89</v>
      </c>
      <c r="AO57" s="6" t="s">
        <v>89</v>
      </c>
      <c r="AP57" s="6" t="s">
        <v>89</v>
      </c>
      <c r="AQ57" s="6" t="s">
        <v>89</v>
      </c>
      <c r="AR57" s="6" t="s">
        <v>89</v>
      </c>
      <c r="AS57" s="6" t="s">
        <v>89</v>
      </c>
      <c r="AT57" s="6" t="s">
        <v>89</v>
      </c>
      <c r="AU57" s="6" t="s">
        <v>89</v>
      </c>
      <c r="AV57" s="6" t="s">
        <v>89</v>
      </c>
      <c r="AW57" s="6" t="s">
        <v>89</v>
      </c>
      <c r="AX57" s="6" t="s">
        <v>89</v>
      </c>
      <c r="AY57" s="6" t="s">
        <v>89</v>
      </c>
      <c r="AZ57" s="6" t="s">
        <v>89</v>
      </c>
      <c r="BA57" s="6" t="s">
        <v>89</v>
      </c>
      <c r="BB57" s="6" t="s">
        <v>89</v>
      </c>
      <c r="BC57" s="6" t="s">
        <v>89</v>
      </c>
      <c r="BD57" s="6" t="s">
        <v>89</v>
      </c>
      <c r="BE57" s="6" t="s">
        <v>89</v>
      </c>
      <c r="BF57" s="6" t="s">
        <v>89</v>
      </c>
      <c r="BG57" s="6" t="s">
        <v>387</v>
      </c>
      <c r="BH57" s="6" t="s">
        <v>84</v>
      </c>
      <c r="BI57" s="6" t="s">
        <v>89</v>
      </c>
      <c r="BJ57" s="6" t="s">
        <v>115</v>
      </c>
      <c r="BK57" s="6" t="s">
        <v>89</v>
      </c>
      <c r="BL57" s="8" t="b">
        <v>0</v>
      </c>
      <c r="BM57" s="7" t="s">
        <v>89</v>
      </c>
      <c r="BN57" s="6" t="s">
        <v>116</v>
      </c>
      <c r="BO57" s="6" t="s">
        <v>117</v>
      </c>
      <c r="BP57" s="7" t="s">
        <v>89</v>
      </c>
      <c r="BQ57" s="6" t="s">
        <v>89</v>
      </c>
      <c r="BR57" s="7" t="s">
        <v>118</v>
      </c>
      <c r="BS57" s="6" t="s">
        <v>117</v>
      </c>
      <c r="BT57" s="6" t="s">
        <v>117</v>
      </c>
      <c r="BU57" s="7" t="s">
        <v>89</v>
      </c>
      <c r="BV57" s="6" t="s">
        <v>119</v>
      </c>
      <c r="BW57" s="6" t="s">
        <v>120</v>
      </c>
      <c r="BX57" s="6" t="s">
        <v>89</v>
      </c>
      <c r="BY57" s="6" t="s">
        <v>89</v>
      </c>
      <c r="BZ57" s="7" t="s">
        <v>117</v>
      </c>
      <c r="CA57" s="7" t="s">
        <v>116</v>
      </c>
      <c r="CB57" s="7" t="s">
        <v>571</v>
      </c>
      <c r="CC57" s="7" t="s">
        <v>571</v>
      </c>
      <c r="CD57" s="7" t="s">
        <v>572</v>
      </c>
      <c r="CE57" s="6" t="s">
        <v>123</v>
      </c>
      <c r="CF57" s="6" t="s">
        <v>124</v>
      </c>
      <c r="CI57" s="4"/>
    </row>
    <row r="58" spans="1:87" ht="57.6" hidden="1" x14ac:dyDescent="0.25">
      <c r="A58" s="5">
        <v>723</v>
      </c>
      <c r="B58" s="6" t="s">
        <v>84</v>
      </c>
      <c r="C58" s="6" t="s">
        <v>85</v>
      </c>
      <c r="D58" s="6" t="s">
        <v>573</v>
      </c>
      <c r="E58" s="7" t="s">
        <v>574</v>
      </c>
      <c r="F58" s="6" t="s">
        <v>88</v>
      </c>
      <c r="G58" s="6" t="s">
        <v>89</v>
      </c>
      <c r="H58" s="6" t="s">
        <v>128</v>
      </c>
      <c r="I58" s="6" t="s">
        <v>89</v>
      </c>
      <c r="J58" s="6" t="s">
        <v>91</v>
      </c>
      <c r="K58" s="6" t="s">
        <v>92</v>
      </c>
      <c r="L58" s="6" t="s">
        <v>93</v>
      </c>
      <c r="M58" s="6" t="s">
        <v>94</v>
      </c>
      <c r="N58" s="6" t="s">
        <v>89</v>
      </c>
      <c r="O58" s="6" t="s">
        <v>95</v>
      </c>
      <c r="P58" s="6" t="s">
        <v>89</v>
      </c>
      <c r="Q58" s="6" t="s">
        <v>96</v>
      </c>
      <c r="R58" s="6" t="s">
        <v>135</v>
      </c>
      <c r="S58" s="6" t="s">
        <v>575</v>
      </c>
      <c r="T58" s="6" t="s">
        <v>89</v>
      </c>
      <c r="U58" s="6" t="s">
        <v>98</v>
      </c>
      <c r="V58" s="6" t="s">
        <v>99</v>
      </c>
      <c r="W58" s="6" t="s">
        <v>100</v>
      </c>
      <c r="X58" s="6" t="s">
        <v>89</v>
      </c>
      <c r="Y58" s="6" t="s">
        <v>100</v>
      </c>
      <c r="Z58" s="6" t="s">
        <v>89</v>
      </c>
      <c r="AA58" s="6" t="s">
        <v>101</v>
      </c>
      <c r="AB58" s="6" t="s">
        <v>112</v>
      </c>
      <c r="AC58" s="6" t="s">
        <v>103</v>
      </c>
      <c r="AD58" s="6" t="s">
        <v>103</v>
      </c>
      <c r="AE58" s="6" t="s">
        <v>104</v>
      </c>
      <c r="AF58" s="6" t="s">
        <v>89</v>
      </c>
      <c r="AG58" s="6" t="s">
        <v>89</v>
      </c>
      <c r="AH58" s="6" t="s">
        <v>105</v>
      </c>
      <c r="AI58" s="6" t="s">
        <v>89</v>
      </c>
      <c r="AJ58" s="6" t="s">
        <v>89</v>
      </c>
      <c r="AK58" s="6" t="s">
        <v>89</v>
      </c>
      <c r="AL58" s="6" t="s">
        <v>106</v>
      </c>
      <c r="AM58" s="6" t="s">
        <v>89</v>
      </c>
      <c r="AN58" s="6" t="s">
        <v>107</v>
      </c>
      <c r="AO58" s="6" t="s">
        <v>89</v>
      </c>
      <c r="AP58" s="6" t="s">
        <v>89</v>
      </c>
      <c r="AQ58" s="6" t="s">
        <v>89</v>
      </c>
      <c r="AR58" s="6" t="s">
        <v>89</v>
      </c>
      <c r="AS58" s="6" t="s">
        <v>89</v>
      </c>
      <c r="AT58" s="6" t="s">
        <v>108</v>
      </c>
      <c r="AU58" s="6" t="s">
        <v>109</v>
      </c>
      <c r="AV58" s="6" t="s">
        <v>89</v>
      </c>
      <c r="AW58" s="6" t="s">
        <v>110</v>
      </c>
      <c r="AX58" s="6" t="s">
        <v>89</v>
      </c>
      <c r="AY58" s="6" t="s">
        <v>111</v>
      </c>
      <c r="AZ58" s="6" t="s">
        <v>112</v>
      </c>
      <c r="BA58" s="6" t="s">
        <v>113</v>
      </c>
      <c r="BB58" s="6" t="s">
        <v>114</v>
      </c>
      <c r="BC58" s="6" t="s">
        <v>89</v>
      </c>
      <c r="BD58" s="6" t="s">
        <v>89</v>
      </c>
      <c r="BE58" s="6" t="s">
        <v>89</v>
      </c>
      <c r="BF58" s="6" t="s">
        <v>89</v>
      </c>
      <c r="BG58" s="6" t="s">
        <v>88</v>
      </c>
      <c r="BH58" s="6" t="s">
        <v>84</v>
      </c>
      <c r="BI58" s="6" t="s">
        <v>89</v>
      </c>
      <c r="BJ58" s="6" t="s">
        <v>148</v>
      </c>
      <c r="BK58" s="6" t="s">
        <v>89</v>
      </c>
      <c r="BL58" s="8" t="b">
        <v>0</v>
      </c>
      <c r="BM58" s="7" t="s">
        <v>89</v>
      </c>
      <c r="BN58" s="6" t="s">
        <v>117</v>
      </c>
      <c r="BO58" s="6" t="s">
        <v>117</v>
      </c>
      <c r="BP58" s="7" t="s">
        <v>89</v>
      </c>
      <c r="BQ58" s="6" t="s">
        <v>89</v>
      </c>
      <c r="BR58" s="7" t="s">
        <v>89</v>
      </c>
      <c r="BS58" s="6" t="s">
        <v>117</v>
      </c>
      <c r="BT58" s="6" t="s">
        <v>117</v>
      </c>
      <c r="BU58" s="7" t="s">
        <v>89</v>
      </c>
      <c r="BV58" s="6" t="s">
        <v>149</v>
      </c>
      <c r="BW58" s="6" t="s">
        <v>89</v>
      </c>
      <c r="BX58" s="6" t="s">
        <v>89</v>
      </c>
      <c r="BY58" s="6" t="s">
        <v>89</v>
      </c>
      <c r="BZ58" s="7" t="s">
        <v>89</v>
      </c>
      <c r="CA58" s="7" t="s">
        <v>89</v>
      </c>
      <c r="CB58" s="7" t="s">
        <v>89</v>
      </c>
      <c r="CC58" s="7" t="s">
        <v>89</v>
      </c>
      <c r="CD58" s="7" t="s">
        <v>89</v>
      </c>
      <c r="CE58" s="6" t="s">
        <v>150</v>
      </c>
      <c r="CF58" s="6" t="s">
        <v>151</v>
      </c>
      <c r="CI58" s="4"/>
    </row>
  </sheetData>
  <autoFilter ref="A1:CI58">
    <filterColumn colId="5">
      <filters>
        <filter val="Scott Myers"/>
      </filters>
    </filterColumn>
  </autoFilter>
  <customSheetViews>
    <customSheetView guid="{031EA8EF-4932-4559-B593-A523CF01C7ED}" scale="55" showPageBreaks="1" fitToPage="1" printArea="1" filter="1" showAutoFilter="1" hiddenColumns="1">
      <pane xSplit="4" ySplit="1" topLeftCell="E3" activePane="bottomRight" state="frozen"/>
      <selection pane="bottomRight" activeCell="D18" sqref="D18"/>
      <rowBreaks count="2" manualBreakCount="2">
        <brk id="22" max="86" man="1"/>
        <brk id="40" max="86" man="1"/>
      </rowBreaks>
      <colBreaks count="3" manualBreakCount="3">
        <brk id="25" max="55" man="1"/>
        <brk id="42" max="55" man="1"/>
        <brk id="62" max="55" man="1"/>
      </colBreaks>
      <pageMargins left="0.75" right="0.75" top="1" bottom="1" header="0.5" footer="0.5"/>
      <printOptions headings="1"/>
      <pageSetup paperSize="5" scale="46" fitToHeight="0" pageOrder="overThenDown" orientation="landscape" r:id="rId1"/>
      <headerFooter alignWithMargins="0">
        <oddHeader>&amp;C&amp;P of &amp;N</oddHeader>
      </headerFooter>
      <autoFilter ref="A1:CI58">
        <filterColumn colId="5">
          <filters>
            <filter val="Scott Myers"/>
          </filters>
        </filterColumn>
      </autoFilter>
    </customSheetView>
  </customSheetViews>
  <phoneticPr fontId="0" type="noConversion"/>
  <printOptions headings="1"/>
  <pageMargins left="0.75" right="0.75" top="1" bottom="1" header="0.5" footer="0.5"/>
  <pageSetup paperSize="5" scale="46" fitToHeight="0" pageOrder="overThenDown" orientation="landscape" r:id="rId2"/>
  <headerFooter alignWithMargins="0">
    <oddHeader>&amp;C&amp;P of &amp;N</oddHeader>
  </headerFooter>
  <rowBreaks count="2" manualBreakCount="2">
    <brk id="22" max="86" man="1"/>
    <brk id="40" max="86" man="1"/>
  </rowBreaks>
  <colBreaks count="3" manualBreakCount="3">
    <brk id="25" max="55" man="1"/>
    <brk id="42" max="55" man="1"/>
    <brk id="62" max="55" man="1"/>
  </colBreaks>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Dropdown!$A$2:$A$6</xm:f>
          </x14:formula1>
          <xm:sqref>CG2:CG1048576</xm:sqref>
        </x14:dataValidation>
        <x14:dataValidation type="list" allowBlank="1" showInputMessage="1" showErrorMessage="1">
          <x14:formula1>
            <xm:f>Dropdown!$B$2:$B$6</xm:f>
          </x14:formula1>
          <xm:sqref>CH2:CH1048576</xm:sqref>
        </x14:dataValidation>
        <x14:dataValidation type="list" allowBlank="1" showInputMessage="1" showErrorMessage="1">
          <x14:formula1>
            <xm:f>Dropdown!$C$2:$C$3</xm:f>
          </x14:formula1>
          <xm:sqref>O1:O1048576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A4" sqref="A4:B4"/>
    </sheetView>
  </sheetViews>
  <sheetFormatPr defaultColWidth="9.109375" defaultRowHeight="12.6" x14ac:dyDescent="0.25"/>
  <cols>
    <col min="1" max="1" width="17.44140625" style="2" bestFit="1" customWidth="1"/>
    <col min="2" max="2" width="19.44140625" style="2" bestFit="1" customWidth="1"/>
    <col min="3" max="3" width="24.5546875" style="2" bestFit="1" customWidth="1"/>
    <col min="4" max="16384" width="9.109375" style="2"/>
  </cols>
  <sheetData>
    <row r="1" spans="1:3" x14ac:dyDescent="0.25">
      <c r="A1" s="1" t="s">
        <v>576</v>
      </c>
      <c r="B1" s="1" t="s">
        <v>577</v>
      </c>
      <c r="C1" s="1" t="s">
        <v>586</v>
      </c>
    </row>
    <row r="2" spans="1:3" x14ac:dyDescent="0.25">
      <c r="A2" s="2" t="s">
        <v>98</v>
      </c>
      <c r="B2" s="2" t="s">
        <v>578</v>
      </c>
      <c r="C2" s="9" t="s">
        <v>132</v>
      </c>
    </row>
    <row r="3" spans="1:3" x14ac:dyDescent="0.25">
      <c r="A3" s="2" t="s">
        <v>579</v>
      </c>
      <c r="B3" s="2" t="s">
        <v>580</v>
      </c>
      <c r="C3" s="9" t="s">
        <v>95</v>
      </c>
    </row>
    <row r="4" spans="1:3" x14ac:dyDescent="0.25">
      <c r="A4" s="2" t="s">
        <v>587</v>
      </c>
      <c r="B4" s="2" t="s">
        <v>588</v>
      </c>
      <c r="C4" s="9"/>
    </row>
    <row r="5" spans="1:3" x14ac:dyDescent="0.25">
      <c r="A5" s="2" t="s">
        <v>581</v>
      </c>
      <c r="B5" s="2" t="s">
        <v>582</v>
      </c>
      <c r="C5" s="9"/>
    </row>
    <row r="6" spans="1:3" x14ac:dyDescent="0.25">
      <c r="A6" s="2" t="s">
        <v>583</v>
      </c>
      <c r="B6" s="2" t="s">
        <v>584</v>
      </c>
    </row>
  </sheetData>
  <customSheetViews>
    <customSheetView guid="{031EA8EF-4932-4559-B593-A523CF01C7ED}">
      <selection activeCell="A4" sqref="A4:B4"/>
      <pageMargins left="0.7" right="0.7" top="0.75" bottom="0.75" header="0.3" footer="0.3"/>
      <pageSetup orientation="portrait" horizontalDpi="200" verticalDpi="200" r:id="rId1"/>
    </customSheetView>
  </customSheetViews>
  <dataValidations count="1">
    <dataValidation type="list" allowBlank="1" showInputMessage="1" showErrorMessage="1" sqref="B7">
      <formula1>$A$2:$A$6</formula1>
    </dataValidation>
  </dataValidations>
  <pageMargins left="0.7" right="0.7" top="0.75" bottom="0.75" header="0.3" footer="0.3"/>
  <pageSetup orientation="portrait" horizontalDpi="200" verticalDpi="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ApplicationInv-AllData</vt:lpstr>
      <vt:lpstr>Dropdown</vt:lpstr>
      <vt:lpstr>'ApplicationInv-AllData'!Print_Area</vt:lpstr>
      <vt:lpstr>'ApplicationInv-AllData'!Print_Titles</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Akinola, Andrew</dc:creator>
  <cp:lastModifiedBy>myerss</cp:lastModifiedBy>
  <cp:lastPrinted>2013-05-24T14:36:50Z</cp:lastPrinted>
  <dcterms:created xsi:type="dcterms:W3CDTF">2013-03-26T15:13:05Z</dcterms:created>
  <dcterms:modified xsi:type="dcterms:W3CDTF">2013-05-24T14:55:42Z</dcterms:modified>
</cp:coreProperties>
</file>