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480" yWindow="36" windowWidth="11352" windowHeight="9216"/>
  </bookViews>
  <sheets>
    <sheet name="ApplicationInv-AllData" sheetId="1" r:id="rId1"/>
    <sheet name="Dropdown" sheetId="2" r:id="rId2"/>
  </sheets>
  <calcPr calcId="145621"/>
</workbook>
</file>

<file path=xl/sharedStrings.xml><?xml version="1.0" encoding="utf-8"?>
<sst xmlns="http://schemas.openxmlformats.org/spreadsheetml/2006/main" count="2281" uniqueCount="455">
  <si>
    <t>ID</t>
  </si>
  <si>
    <t>Department</t>
  </si>
  <si>
    <t>DeptName</t>
  </si>
  <si>
    <t>ApplicationName</t>
  </si>
  <si>
    <t>ApplicationDescription</t>
  </si>
  <si>
    <t>SubmittedBy</t>
  </si>
  <si>
    <t>ApplicationID</t>
  </si>
  <si>
    <t>ERPImplementationPhase</t>
  </si>
  <si>
    <t>ERPTriage</t>
  </si>
  <si>
    <t>ApplicationType</t>
  </si>
  <si>
    <t>BusinessDept</t>
  </si>
  <si>
    <t>ITDept</t>
  </si>
  <si>
    <t>AgeofApplication</t>
  </si>
  <si>
    <t>PlannedDecommisionDate</t>
  </si>
  <si>
    <t>COTSorInHouse?</t>
  </si>
  <si>
    <t>COTSVendorName</t>
  </si>
  <si>
    <t>MaintenanceResponsability</t>
  </si>
  <si>
    <t>BusinessProcessSupported</t>
  </si>
  <si>
    <t>OtherBusinessProcessSupported</t>
  </si>
  <si>
    <t>Comments-GeneralApplication</t>
  </si>
  <si>
    <t>HardwarePlatform</t>
  </si>
  <si>
    <t>OperatingSystem</t>
  </si>
  <si>
    <t>ApplicationLanguageUsed</t>
  </si>
  <si>
    <t>Middleware Solution</t>
  </si>
  <si>
    <t>Application Database Used</t>
  </si>
  <si>
    <t>Comments-PlatformCharacteristics</t>
  </si>
  <si>
    <t>Availability</t>
  </si>
  <si>
    <t>TransactionVolume</t>
  </si>
  <si>
    <t>Maximum#Users</t>
  </si>
  <si>
    <t>Maximum#ConcurrentUsers</t>
  </si>
  <si>
    <t>ApplicationStability</t>
  </si>
  <si>
    <t>FrequencyPlannedMaintenance-Upgrade</t>
  </si>
  <si>
    <t>Comments-OperationalCharacteristics</t>
  </si>
  <si>
    <t>BusinessProcessSupport</t>
  </si>
  <si>
    <t>LevelOfCustomization</t>
  </si>
  <si>
    <t>ApplicationUniquenessOfProcessSupported</t>
  </si>
  <si>
    <t>Comments-BusinessCharacteristics</t>
  </si>
  <si>
    <t>Cost-AnnualSoftwareMaintenance</t>
  </si>
  <si>
    <t>Cost-AnnualHardwareMaintenance</t>
  </si>
  <si>
    <t>FTpositionInternalSupport</t>
  </si>
  <si>
    <t>PTpositionInternalSupport</t>
  </si>
  <si>
    <t>FTpositionExternalSupport</t>
  </si>
  <si>
    <t>PTPositionExternalSupport</t>
  </si>
  <si>
    <t>PlannedCIPInvestment</t>
  </si>
  <si>
    <t>Comments-Costs</t>
  </si>
  <si>
    <t>MajorInterfaces</t>
  </si>
  <si>
    <t>InterfacesExternal-Internal</t>
  </si>
  <si>
    <t>InterfaceDescription</t>
  </si>
  <si>
    <t>InterfaceFrequency</t>
  </si>
  <si>
    <t>Comments-Interfaces</t>
  </si>
  <si>
    <t>MasterOrTransactional File</t>
  </si>
  <si>
    <t>MasterFileRecords</t>
  </si>
  <si>
    <t>TransactionRecords-Weekly</t>
  </si>
  <si>
    <t>DataRetained-HowLong</t>
  </si>
  <si>
    <t>Comments-DataConversion</t>
  </si>
  <si>
    <t>Notes-Other</t>
  </si>
  <si>
    <t>ERPTouchPoints</t>
  </si>
  <si>
    <t>BusinessContact</t>
  </si>
  <si>
    <t>ITContact</t>
  </si>
  <si>
    <t>ITDept1</t>
  </si>
  <si>
    <t>Followup</t>
  </si>
  <si>
    <t>PhaseName</t>
  </si>
  <si>
    <t>TriageName</t>
  </si>
  <si>
    <t>3rdPartySystem?</t>
  </si>
  <si>
    <t>Comments-ERP</t>
  </si>
  <si>
    <t>ERPFinanceCodesUsed</t>
  </si>
  <si>
    <t>ERPHRCodesUsed</t>
  </si>
  <si>
    <t>ERPAccountCodeComments</t>
  </si>
  <si>
    <t>Disposition</t>
  </si>
  <si>
    <t>ERPDeptCandidateComments</t>
  </si>
  <si>
    <t>Interface-Source</t>
  </si>
  <si>
    <t>Interface-Target</t>
  </si>
  <si>
    <t>ERPGeneralComment</t>
  </si>
  <si>
    <t>Eliminated?</t>
  </si>
  <si>
    <t>NeedMappingTable?</t>
  </si>
  <si>
    <t>DataArchivingRequired?</t>
  </si>
  <si>
    <t>InterfaceInWorkPlan?</t>
  </si>
  <si>
    <t>CostUpgradingInfo?</t>
  </si>
  <si>
    <t>AppsUpdatedByJan2011?</t>
  </si>
  <si>
    <t>EstUpgradingCosts</t>
  </si>
  <si>
    <t>SampleReports</t>
  </si>
  <si>
    <t>Comments-QuestionsForERPTeam</t>
  </si>
  <si>
    <t>CandidateStatus</t>
  </si>
  <si>
    <t>AcctCodeStatus</t>
  </si>
  <si>
    <t>FIN</t>
  </si>
  <si>
    <t>Finance</t>
  </si>
  <si>
    <t>MUNIS</t>
  </si>
  <si>
    <t>This application helps support Tax Billing</t>
  </si>
  <si>
    <t>Tom Stirling</t>
  </si>
  <si>
    <t>EAD ESS09</t>
  </si>
  <si>
    <t>NA</t>
  </si>
  <si>
    <t/>
  </si>
  <si>
    <t>Application</t>
  </si>
  <si>
    <t>Finance/Treasury</t>
  </si>
  <si>
    <t>7 to 10 years</t>
  </si>
  <si>
    <t>12/31/2010</t>
  </si>
  <si>
    <t>COTS</t>
  </si>
  <si>
    <t>Tyler Technologies</t>
  </si>
  <si>
    <t>Montgomery County</t>
  </si>
  <si>
    <t>Property Tax</t>
  </si>
  <si>
    <t>Tax Billing System</t>
  </si>
  <si>
    <t>Intel</t>
  </si>
  <si>
    <t>Linux</t>
  </si>
  <si>
    <t>C,JAVA</t>
  </si>
  <si>
    <t>Informix</t>
  </si>
  <si>
    <t>Between 8 and 12 hours</t>
  </si>
  <si>
    <t>1000 to 5000</t>
  </si>
  <si>
    <t>Small -100 to 499 users</t>
  </si>
  <si>
    <t>Very High Stability - Very rarely breaks (less than once in six months)</t>
  </si>
  <si>
    <t>Every 2 years</t>
  </si>
  <si>
    <t>Tax Assessment and MUNIS data is ultimately available to the public through a web site that is populated from the systems.</t>
  </si>
  <si>
    <t>Meets 60 to 90% key requirements</t>
  </si>
  <si>
    <t>Moderate customization</t>
  </si>
  <si>
    <t>Unique to state and local government</t>
  </si>
  <si>
    <t>96000</t>
  </si>
  <si>
    <t>5000</t>
  </si>
  <si>
    <t>1</t>
  </si>
  <si>
    <t>2</t>
  </si>
  <si>
    <t>0</t>
  </si>
  <si>
    <t>17000</t>
  </si>
  <si>
    <t>This application runs on the mainframe</t>
  </si>
  <si>
    <t>TAS</t>
  </si>
  <si>
    <t>Internal</t>
  </si>
  <si>
    <t>Assessment data for billing</t>
  </si>
  <si>
    <t>Less than once a month</t>
  </si>
  <si>
    <t>Master</t>
  </si>
  <si>
    <t>More than 500</t>
  </si>
  <si>
    <t>6 to 9 Years</t>
  </si>
  <si>
    <t>DTS</t>
  </si>
  <si>
    <t>Not an ERP Candidate for Replacement</t>
  </si>
  <si>
    <t>Y</t>
  </si>
  <si>
    <t>n</t>
  </si>
  <si>
    <t>Follow-up: Munis is creating JE manually via Spreadsheet and Sing is testing upload into EBS.</t>
  </si>
  <si>
    <t>N</t>
  </si>
  <si>
    <t>No</t>
  </si>
  <si>
    <t>Yes</t>
  </si>
  <si>
    <t>N/A</t>
  </si>
  <si>
    <t>None expected.</t>
  </si>
  <si>
    <t>Awaiting feedback from Sing</t>
  </si>
  <si>
    <t>Non Candidate for Elimination</t>
  </si>
  <si>
    <t>Application Contains Current FAMIS or HR Account Codes</t>
  </si>
  <si>
    <t>Finance - eTransfer Version 1 - Settlement Company Component</t>
  </si>
  <si>
    <t>The application enables Finance / Treasury staff to maintain, manage, and govern on-line property transfer tax transactions.  This application is tied to the following systems: Ref. IDs 101, 102, 103, 104, and 105.</t>
  </si>
  <si>
    <t>Chris Daniel</t>
  </si>
  <si>
    <t>EAD ADT150</t>
  </si>
  <si>
    <t>1 to 3 years</t>
  </si>
  <si>
    <t>12/1/2007</t>
  </si>
  <si>
    <t>Built-in-House</t>
  </si>
  <si>
    <t>- CRM Touch Point</t>
  </si>
  <si>
    <t>ERP Impact - Property Transfer Tax</t>
  </si>
  <si>
    <t>Dell</t>
  </si>
  <si>
    <t>Windows 2000</t>
  </si>
  <si>
    <t>JAVA</t>
  </si>
  <si>
    <t>SQL Server</t>
  </si>
  <si>
    <t>JBOSS</t>
  </si>
  <si>
    <t>24x7</t>
  </si>
  <si>
    <t>100 to 500</t>
  </si>
  <si>
    <t>6 to 12 months</t>
  </si>
  <si>
    <t>Annual Upgrade</t>
  </si>
  <si>
    <t>Unique to State and Local Government</t>
  </si>
  <si>
    <t>External</t>
  </si>
  <si>
    <t>Several times a day</t>
  </si>
  <si>
    <t>3 to 6 Years</t>
  </si>
  <si>
    <t>CRM</t>
  </si>
  <si>
    <t>Follow-up: Theo to follow-up with Chris Daniel about testing and potential changes to these systems related to the new OIM stageing area being created by Ciber.  Note: HR codes are related to employee's approval.  No codes are stored in the application.</t>
  </si>
  <si>
    <t>TBD</t>
  </si>
  <si>
    <t>Same as above</t>
  </si>
  <si>
    <t>Same as Column 4 above</t>
  </si>
  <si>
    <t>Finance - eTransfer Version 2 - Administrative Application Components</t>
  </si>
  <si>
    <t>This Administrative application component will allow designated Finance front counter agents, transfer tax agents, and system administration staff to login, using their County Active Directory user name and password, and “manually” perform their assigned daily transfer tax related tasks.  This application is tied to the following systems: Ref. IDs 101, 102, 103, 104, and 105.</t>
  </si>
  <si>
    <t>EAD ADT151</t>
  </si>
  <si>
    <t>Less than 1 year</t>
  </si>
  <si>
    <t>None Anticipated</t>
  </si>
  <si>
    <t>ASP.NET</t>
  </si>
  <si>
    <t>TAM and abcPDF</t>
  </si>
  <si>
    <t>SSO</t>
  </si>
  <si>
    <t>Upgrades Planned</t>
  </si>
  <si>
    <t>Meets all key requirements</t>
  </si>
  <si>
    <t>SQL Server / ACH Integrated System</t>
  </si>
  <si>
    <t>ERP IMPACT</t>
  </si>
  <si>
    <t>Data retention is subject to change</t>
  </si>
  <si>
    <t>Finance - eTransfer Version 2 - Settlement Company Component</t>
  </si>
  <si>
    <t>This Settlement Company application component will enable authorized settlement companies to use a web form application, and in the future a web service, to submit land instruments to the Montgomery County Department of Finance that are consistent with the State of Maryland Land Instrument Intake Form and, for web services, in accordance with industry file / data transfer standards (PRIA/MISMO).  This application is tied to the following systems: Ref. IDs 101, 102, 103, 104, and 105.</t>
  </si>
  <si>
    <t>EAD ADT162</t>
  </si>
  <si>
    <t>Finance - eTransfer Version 2 - Settlement Company Web Service</t>
  </si>
  <si>
    <t>This Settlement Company web service component will enable authorized settlement companies to integrate their software with the County eTransfer web application/database to transfer land instrument data to the Montgomery County Department of Finance that are consistent with the State of Maryland Land Instrument Intake Form in accordance with industry file / data transfer standards (PRIA/MISMO).  This application is tied to the following systems: Ref. IDs 101, 102, 103, 104, and 105.</t>
  </si>
  <si>
    <t>EAD ADT64</t>
  </si>
  <si>
    <t>web service meets PRIA data transfer standards</t>
  </si>
  <si>
    <t>0 to 100</t>
  </si>
  <si>
    <t>High Stability - Rarely breaks (once a quarter)</t>
  </si>
  <si>
    <t>More than every 4 years</t>
  </si>
  <si>
    <t>No planned updates</t>
  </si>
  <si>
    <t>Claim Service</t>
  </si>
  <si>
    <t>This is a Workers compensation claim tracking and payment system</t>
  </si>
  <si>
    <t>Phavann Chhuan</t>
  </si>
  <si>
    <t>2B</t>
  </si>
  <si>
    <t>Gallagher Bassett Services, Inc.</t>
  </si>
  <si>
    <t>End of contract 2 year term</t>
  </si>
  <si>
    <t>Vendor</t>
  </si>
  <si>
    <t>Miscellaneous HR</t>
  </si>
  <si>
    <t>Workers compensation claim services</t>
  </si>
  <si>
    <t>Application provided by the service provider as part of the contract. Claims Management</t>
  </si>
  <si>
    <t>PC</t>
  </si>
  <si>
    <t>Windows XP</t>
  </si>
  <si>
    <t>Web based application</t>
  </si>
  <si>
    <t>24X7</t>
  </si>
  <si>
    <t>Very Small -1 to 99 users</t>
  </si>
  <si>
    <t>Meets 0 to 30% key requirements</t>
  </si>
  <si>
    <t>No customization</t>
  </si>
  <si>
    <t>Standard across all industries</t>
  </si>
  <si>
    <t>INCLUDED WITH CONTRACT</t>
  </si>
  <si>
    <t>Transactional</t>
  </si>
  <si>
    <t>More than 9 Years</t>
  </si>
  <si>
    <t>Training/Performance Mgmt/Risk Mgmt/Employee Self Service</t>
  </si>
  <si>
    <t>Follow-up: Eric and Theo to contact Lissa Bailes and Terry Fleming in Risk Management about replacing HR Codes in this system.</t>
  </si>
  <si>
    <t>Potential Candidate for Elimination</t>
  </si>
  <si>
    <t>e-Pilot</t>
  </si>
  <si>
    <t>This Web application allows to capture Pilot for assessment and calculation of appropriate taxes for export to MUNIS</t>
  </si>
  <si>
    <t>DTS/Server Team</t>
  </si>
  <si>
    <t>e-Pilot is a program that reviews property tax output from the Tax Assessment system and flags certain ones for eligibility in a Pilot (Payment In Lieu of Taxes) program being run by the County to provide incentives (via tax breaks) for builders to build</t>
  </si>
  <si>
    <t>(see DTS submission)</t>
  </si>
  <si>
    <t>Medium Stability - Sometimes breaks (once a month)</t>
  </si>
  <si>
    <t>(under development)</t>
  </si>
  <si>
    <t>Meets 30 to 60% key requirements</t>
  </si>
  <si>
    <t>Unique to Montgomery County</t>
  </si>
  <si>
    <t>Extract property tax information and output to MUNIS</t>
  </si>
  <si>
    <t>Several times a month</t>
  </si>
  <si>
    <t>10 to 100</t>
  </si>
  <si>
    <t>Application Does Not Contain Current FAMIS or HR Account Codes</t>
  </si>
  <si>
    <t>EFT</t>
  </si>
  <si>
    <t>This application supports the Notifications of daily fund transfers, their listings in a MS Word document. They are posted to Finance's intranet</t>
  </si>
  <si>
    <t>Gaël Le Guellec</t>
  </si>
  <si>
    <t>3A</t>
  </si>
  <si>
    <t>Department of Finance</t>
  </si>
  <si>
    <t>3 to 7 years</t>
  </si>
  <si>
    <t>mid 2008</t>
  </si>
  <si>
    <t>Cash Management</t>
  </si>
  <si>
    <t>This is a process more than an application since it essentially involves producing word documents and mnually pushing them (via FTP) to the intranet server</t>
  </si>
  <si>
    <t>Hosted on MCG-A07 (Intranet)</t>
  </si>
  <si>
    <t>Windows 2003</t>
  </si>
  <si>
    <t>The application leverages the County's own intranet infrastructure</t>
  </si>
  <si>
    <t>A single document is posted each day.  Documents availability and timeliness are not critical.  Upgrade to full automation planned within the next 6 months.</t>
  </si>
  <si>
    <t>2 FTE are involved in the process which takes no more than 5 minutes to excecute.  Cost is negigeable</t>
  </si>
  <si>
    <t>ERP Disposition: This application will not be considered for elimination in Phase 1A.  ERP currently doesn't contain wire transfer information at the level of this report.  Review again in Phase 3A to determine if there is a way to address.</t>
  </si>
  <si>
    <t>Consider in Later Phase</t>
  </si>
  <si>
    <t>Tax Assessment System (TAS) - formerly IMS</t>
  </si>
  <si>
    <t>This application helps in Tax Assessment.  This legacy system is being replaced by a web-based application in CY 2010.</t>
  </si>
  <si>
    <t>EAD ESS14</t>
  </si>
  <si>
    <t>More Than 10 years</t>
  </si>
  <si>
    <t>Tax Assessment system - Possible Bolt-on system</t>
  </si>
  <si>
    <t>IBM</t>
  </si>
  <si>
    <t>z/OS 1.4</t>
  </si>
  <si>
    <t>Cobol, IMS/DC</t>
  </si>
  <si>
    <t>IMS</t>
  </si>
  <si>
    <t>Shared 
Mainframe 
Resource</t>
  </si>
  <si>
    <t>0.95</t>
  </si>
  <si>
    <t>0.35</t>
  </si>
  <si>
    <t>State of MD, Agencies</t>
  </si>
  <si>
    <t>Both</t>
  </si>
  <si>
    <t>State of MD base assessment information and specific billing info for agencies who receive payment through tax bills</t>
  </si>
  <si>
    <t>Tax Lien Sale</t>
  </si>
  <si>
    <t>This is the Web application to present real property tax bills subject to tax lien sale with applicable property/group information available for public auction sale</t>
  </si>
  <si>
    <t>Interacts with MUNIS - Property Taxes  - CRM Touch Point</t>
  </si>
  <si>
    <t>Extract property tax information</t>
  </si>
  <si>
    <t>Tax Mortgage Lender Site</t>
  </si>
  <si>
    <t>This is the Web application to enable mortgage companies to extract, validate, and mass-pay real property tax bills</t>
  </si>
  <si>
    <t>CRM Touch Point</t>
  </si>
  <si>
    <t>More Than 5000</t>
  </si>
  <si>
    <t>Finance - eTransfer Version 1 - Administration</t>
  </si>
  <si>
    <t>The application enables settlement companies to complete intake sheet on-line to pay required transfer taxes.  This application is tied to the following systems: Ref. IDs 101, 102, 103, 104, and 105.</t>
  </si>
  <si>
    <t>EAD ADT153</t>
  </si>
  <si>
    <t>1/1/2008</t>
  </si>
  <si>
    <t>0.0</t>
  </si>
  <si>
    <t>N (see comments)</t>
  </si>
  <si>
    <t>None expected - see Comments</t>
  </si>
  <si>
    <t>01/20 - from feedback from Theo and Chris Daniel:                                                                       1. 01/20 - The ERP Disposition Follow-up activities noted in Column G have not occurred.                                                           2. 01/20 - Understanding is that OIM will not be used for Identify Management and that another product is to be selected and implemented that will meet County-wide needs. Column G (Dispostion/Follow-up) needs to be updated to reflect change in solution approach.                                                 3. 01/20 - From speaking with Chris Daniel', the only potentional cost would be for the Identify Management solution; however, this would be a County-wide solution and thus not specific to Transfer.</t>
  </si>
  <si>
    <t>IVR</t>
  </si>
  <si>
    <t>This is an Interactive voice response system prior to live customer agent</t>
  </si>
  <si>
    <t>DTS/TELECOMM</t>
  </si>
  <si>
    <t>(temporary suspended)</t>
  </si>
  <si>
    <t>Other</t>
  </si>
  <si>
    <t>This is for Property Tax</t>
  </si>
  <si>
    <t>Real-Time</t>
  </si>
  <si>
    <t>Retired</t>
  </si>
  <si>
    <t>SDAT (Web)</t>
  </si>
  <si>
    <t>This is the State of Maryland Tax Assessment on-line query system (third party system) by County Attorney.</t>
  </si>
  <si>
    <t>Ida Hsu</t>
  </si>
  <si>
    <t>State of Maryland Assessment and Taxation Department</t>
  </si>
  <si>
    <t>Proprietary</t>
  </si>
  <si>
    <t>None</t>
  </si>
  <si>
    <t>Does not include Taxation and Assessment office IT support staff time</t>
  </si>
  <si>
    <t>Not applied</t>
  </si>
  <si>
    <t>Interface with MUNIS</t>
  </si>
  <si>
    <t>MUNIS Cashiering</t>
  </si>
  <si>
    <t>This is an application that manages County general cashiering</t>
  </si>
  <si>
    <t>1A</t>
  </si>
  <si>
    <t>Due for upgrade and/or replacement</t>
  </si>
  <si>
    <t>Accounts Receivable</t>
  </si>
  <si>
    <t>County cash receipt consolidation and walk-in cashiering</t>
  </si>
  <si>
    <t>Stand-alone application</t>
  </si>
  <si>
    <t>Dell/VMWare</t>
  </si>
  <si>
    <t>Unix</t>
  </si>
  <si>
    <t>4GL</t>
  </si>
  <si>
    <t>INFORMIX</t>
  </si>
  <si>
    <t>8 hours</t>
  </si>
  <si>
    <t>500 to 1000</t>
  </si>
  <si>
    <t>minimal</t>
  </si>
  <si>
    <t>FAMIS</t>
  </si>
  <si>
    <t>Post cash receipt transactions to FAMIS</t>
  </si>
  <si>
    <t>Several times a week</t>
  </si>
  <si>
    <t>1 to 3 Years</t>
  </si>
  <si>
    <t>Financials/Purchasing/Fixed Assets/Tax Assessments</t>
  </si>
  <si>
    <t>ERP Disposition: This system will be eliminated.  Note: This system has to stay open for a few months after 7/1/10 for the FY10 close-out process.  Will need to perform manual journal entries in FAMIS for FY10 transactions that go into EBS after 7/1/10 and also reduce revenues accordingly for FY11 in EBS.</t>
  </si>
  <si>
    <t>Emphasys</t>
  </si>
  <si>
    <t>This is an Investment Management Database</t>
  </si>
  <si>
    <t>Matthew Rosenstock</t>
  </si>
  <si>
    <t>Finance Department</t>
  </si>
  <si>
    <t>Evare</t>
  </si>
  <si>
    <t>Investment of County Funds</t>
  </si>
  <si>
    <t>Unique to the Department</t>
  </si>
  <si>
    <t>ERP Disposition: Not a candidate for Phase 1A; to be considered later.
Follow-up: Matt needs to follow-up on interface into EBS.</t>
  </si>
  <si>
    <t>TBD - some cost is expected as the vendor for Emphasys will need to create an interface file.</t>
  </si>
  <si>
    <t>1. 01/20 - The ERP Disposition Follow-up activities noted in Column G have not occurred.                       2. 01/21 - from Matt                                                     "still need to follow up but this is a very low priority interface. Emphasys is the tool Michael Summey uses for his investments. When we do work on this interface, there will be a need for the vendor to create an interface. One does not exist today.</t>
  </si>
  <si>
    <t>FAACS System</t>
  </si>
  <si>
    <t>This is a Fixed Assets system</t>
  </si>
  <si>
    <t>EAD ESS03</t>
  </si>
  <si>
    <t>7/1/2010</t>
  </si>
  <si>
    <t>Bearing Point</t>
  </si>
  <si>
    <t>Fixed Assets</t>
  </si>
  <si>
    <t>Cobol,CICS</t>
  </si>
  <si>
    <t>DB2</t>
  </si>
  <si>
    <t>0.1</t>
  </si>
  <si>
    <t>Depreciation expense and assest value</t>
  </si>
  <si>
    <t>ERP Disposition: System will be eliminated.  Note: System will need to be up until FY10 close-out has been completed and then all the system information will be coverted into EBS Fixed Assets.</t>
  </si>
  <si>
    <t>FAMIS System</t>
  </si>
  <si>
    <t>This is the County's General Ledger application</t>
  </si>
  <si>
    <t>EAD ESS04</t>
  </si>
  <si>
    <t>General Ledger</t>
  </si>
  <si>
    <t>Accounting system of record for the County</t>
  </si>
  <si>
    <t>Medium - 500  to 5000 users</t>
  </si>
  <si>
    <t>Heavily customized</t>
  </si>
  <si>
    <t>0.9</t>
  </si>
  <si>
    <t>Depts and vendors</t>
  </si>
  <si>
    <t>Many interfaces.  See interface list</t>
  </si>
  <si>
    <t>See interface list</t>
  </si>
  <si>
    <t>ERP Disposition: Will be eliminated.  Note: this system cannot be retired until FY10 closes, BPREP and CIP System Budget loads for FY11/12 have been uploaded into FAMIS and interfaced into EBS GL and PnG, and historical data has been downloaded into accessible data warehouse for query/reporting.</t>
  </si>
  <si>
    <t>Finance Tax Line Script</t>
  </si>
  <si>
    <t>IVR Applications for Citizen Tax information</t>
  </si>
  <si>
    <t>Max Stuckey</t>
  </si>
  <si>
    <t>TELE02</t>
  </si>
  <si>
    <t>Utility</t>
  </si>
  <si>
    <t>DTS &amp; Finance</t>
  </si>
  <si>
    <t>Avaya IR</t>
  </si>
  <si>
    <t>Sun</t>
  </si>
  <si>
    <t>Voice XML</t>
  </si>
  <si>
    <t>Oracle</t>
  </si>
  <si>
    <t>County Enterprise PBX Platform</t>
  </si>
  <si>
    <t>Finance - ACH Integrated File Management System</t>
  </si>
  <si>
    <t>This application enables the Department of Finance to automatically generate, submit, and maintain/audit Real Property, Personal Property, and eTransfer ACH files to the County's banking vendor.</t>
  </si>
  <si>
    <t>EAD ADT101</t>
  </si>
  <si>
    <t>Potential ERP Impact - See Description</t>
  </si>
  <si>
    <t>TAM and ESB</t>
  </si>
  <si>
    <t>Transaction Volume varies depending on tax season (i.e semi-annual real property tax payments)</t>
  </si>
  <si>
    <t>Lily</t>
  </si>
  <si>
    <t>5</t>
  </si>
  <si>
    <t>Interfaces with eTransfer, Real Property, Personal Property, MUNIS, and Wachovia</t>
  </si>
  <si>
    <t>The AX field is an estimate</t>
  </si>
  <si>
    <t>Finance - Personal Property Tax</t>
  </si>
  <si>
    <t>The Personal Property taxes are collected during the County levy year beginning July 1 and ending June 30. The taxpayer is liable for the full amount (except in certain transfer circumstances) of the tax billed, if the taxpayer operated the business on the January 1 immediately preceding the beginning of the fiscal year. The tax is based on an assessment certified to the County by the State Department of Assessments and Taxation. The assessment is derived from a personal property return that is file</t>
  </si>
  <si>
    <t>EAD ADT17</t>
  </si>
  <si>
    <t>ERP Impact - Personal Property Tax Payments</t>
  </si>
  <si>
    <t>CFM</t>
  </si>
  <si>
    <t>Cold Fusion</t>
  </si>
  <si>
    <t>Finance - Real Property Tax Account Information and Bill Payment System (Public Access)</t>
  </si>
  <si>
    <t>This application allows the selection of the property tax records to view and/or make payment on-line by credit card or automatic deduction from your bank account as appropriate. Residents or businesses can search for their account by account number, bill number, company name, or street address.</t>
  </si>
  <si>
    <t>EAD ADT41</t>
  </si>
  <si>
    <t>ERP Impact - Real Property Tax Payments</t>
  </si>
  <si>
    <t>ASP</t>
  </si>
  <si>
    <t>ASPMail</t>
  </si>
  <si>
    <t>Large - More Than 5000 users</t>
  </si>
  <si>
    <t>MCtime (E-Timesheets)</t>
  </si>
  <si>
    <t>This is a Web-based Time Reporting and Management System</t>
  </si>
  <si>
    <t>Heather Black</t>
  </si>
  <si>
    <t>EAD PRMT12</t>
  </si>
  <si>
    <t>Todd Harper / J Tao/ Samir Varkey</t>
  </si>
  <si>
    <t>Kronos</t>
  </si>
  <si>
    <t>Time and Attendance</t>
  </si>
  <si>
    <t>Windows 2003 Server</t>
  </si>
  <si>
    <t>HTML and JAVA</t>
  </si>
  <si>
    <t>200,000</t>
  </si>
  <si>
    <t>Integral, epaf (UDM), FAMIS, DPWT (Transit and Highway)</t>
  </si>
  <si>
    <t>ERP Disposition: Not a Candidate for Elimination</t>
  </si>
  <si>
    <t>TBD - McTime project team has a task order with their vendor, Kronos, specifically for ERP. See Comments column for more info.</t>
  </si>
  <si>
    <t>01/21 from Heather Black:                                                           
"I am working directly with ERP regarding MCtime/ERP related tasks.  We have a special task order with Kronos specifically for ERP.  This task order includes the consultant hours and the associated tasks of understanding, creating and testing the new interfaces.  It is my understanding that the chart of account change will go into effect in Jan 2011, we meet regularly with ERP to prepare for these changes.  
At some point MCtime will need to be upgraded to a higher version to accommodate the higher version of JAVA required for CRM and ERP systems.  Our current version of MCtime requires JAVA 1.5 … we need to move to JAVA version 1.6 to be compatible with the other systems.  
MCtime uses the current UDM application for authentication.  It is my understanding that UDM will be replaced by another identity management system.  MCtime will need to understand the structure/scheme of the “New UDM” application so that we can build to it."</t>
  </si>
  <si>
    <t>ePayAdvice</t>
  </si>
  <si>
    <t>This application provides on-line pay advice statements for County employees.</t>
  </si>
  <si>
    <t>1B</t>
  </si>
  <si>
    <t>Amanda Hardy</t>
  </si>
  <si>
    <t>Core Human Resources/Payroll/Time and Attendance</t>
  </si>
  <si>
    <t>ERP Disposition: This system will be eliminated when Phase 1B is implemented</t>
  </si>
  <si>
    <t>RET</t>
  </si>
  <si>
    <t>This is a Financial information for County Retirement system and outside agency.</t>
  </si>
  <si>
    <t>EAD ESS13</t>
  </si>
  <si>
    <t>Records retirement contriutions and investments for a small subset of employees</t>
  </si>
  <si>
    <t>Cobol, SAS,</t>
  </si>
  <si>
    <t>File System</t>
  </si>
  <si>
    <t>HRMS</t>
  </si>
  <si>
    <t>Contributions</t>
  </si>
  <si>
    <t>y</t>
  </si>
  <si>
    <t>ERP Disposition: This system will be eliminated and replaced by Oracle PeopleSoft Pension Management.
Follow-up: Eric and Theo to contact Jay Narang about how he calculates retirement.</t>
  </si>
  <si>
    <t>ELP+ (Excess Leave Payout)</t>
  </si>
  <si>
    <t>This application allows Employees to specify what is to be done with their excess annual and compensatory leave</t>
  </si>
  <si>
    <t>3B</t>
  </si>
  <si>
    <t>Payroll</t>
  </si>
  <si>
    <t>Application currently being readied for deployemt 01/15/2008</t>
  </si>
  <si>
    <t>C# (ASP.NET 2.0)</t>
  </si>
  <si>
    <t>TAM</t>
  </si>
  <si>
    <t>The application leverages the County's own intranet infrastructure (IIS)</t>
  </si>
  <si>
    <t>The application remains available for a 2-month period at the beginning of each payroll year</t>
  </si>
  <si>
    <t>3</t>
  </si>
  <si>
    <t>Mainframe data is exported to flat files and then imported by the application into its SQL backend.  At the end of the process, SQL data is exported to flat files and sent to DTS for transfer into the mainframe</t>
  </si>
  <si>
    <t>Data transfer in and out of the application's backend is triggered manually but automated</t>
  </si>
  <si>
    <t>1 year</t>
  </si>
  <si>
    <t>ERP Disposition: Not a Candidate for Elimination because ERP does not contain workflow to address individual employee's decisions on leave.  Will review again after Phase 1B has been implemented.
Follow-up: Theo to show Gael how to get HR data from HR Staging Table for upload into this application.  In addition, Gael needs to work with ERP Project Team to create spreadsheet with data to upload back into Oracle.
Also, Amanda and Gael to meet with Theo to determine how to get final calendar year-end HR annual and temp leave information to load into this application, and get final employee leave decisions back into HR.  This is not in Ciber's Work Plan.</t>
  </si>
  <si>
    <t>(see Comments)</t>
  </si>
  <si>
    <t>1. 01/20 - The ERP Disposition Follow-up activities noted in Column G have not occurred.                                                                                                                                       2. 01/20 - Regarding non-Staff costs: Our assumption is that ERP can produce a flat file similar (but not necessarily identical) to what we currently get from HRMS and can consume a flat file similar to what we return to DTS.  File schemas have not been discussed, nor has file transfer.  However, both issues are trivial (in contrast to the above assumptions). </t>
  </si>
  <si>
    <t>Data Location</t>
  </si>
  <si>
    <t>Application Status</t>
  </si>
  <si>
    <t>In- Production</t>
  </si>
  <si>
    <t>Department Server</t>
  </si>
  <si>
    <t>In- Development</t>
  </si>
  <si>
    <t>Enterprise Server</t>
  </si>
  <si>
    <t>Inactive</t>
  </si>
  <si>
    <t>Cloud</t>
  </si>
  <si>
    <t>Additional Comments</t>
  </si>
  <si>
    <t>COTS or Built-in-House</t>
  </si>
  <si>
    <t>Public Safety Enterprise Server</t>
  </si>
  <si>
    <t>Unknown</t>
  </si>
  <si>
    <t>Jhason Abuan</t>
  </si>
  <si>
    <t>Jeanette Pederson</t>
  </si>
  <si>
    <t>Sarah Gomez</t>
  </si>
  <si>
    <t>Josephine Tao</t>
  </si>
  <si>
    <t>Jeffrey Boggs</t>
  </si>
  <si>
    <t>Bryan Robertson</t>
  </si>
  <si>
    <t>Mary Tyner</t>
  </si>
  <si>
    <t>unknown</t>
  </si>
  <si>
    <t>sQL Server</t>
  </si>
  <si>
    <t>Seth Agbeshie</t>
  </si>
  <si>
    <t>Windows 7, Windows XP</t>
  </si>
  <si>
    <t>Molly Hayward-Koert</t>
  </si>
  <si>
    <t>Will be decommissioned within a month.</t>
  </si>
  <si>
    <t>Does not exist.</t>
  </si>
  <si>
    <t>No longer in production.</t>
  </si>
  <si>
    <t xml:space="preserve">Access </t>
  </si>
  <si>
    <t>Katharine Peeling</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</si>
</sst>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MS Sans Serif"/>
    </font>
    <font>
      <b/>
      <sz val="11"/>
      <color rgb="FF000000"/>
      <name val="Calibri"/>
    </font>
    <font>
      <sz val="11"/>
      <color rgb="FF000000"/>
      <name val="Calibri"/>
    </font>
    <font>
      <sz val="11"/>
      <color rgb="FF000000"/>
      <name val="Calibri"/>
    </font>
    <font>
      <sz val="11"/>
      <color rgb="FF000000"/>
      <name val="Calibri"/>
    </font>
    <font>
      <sz val="11"/>
      <color rgb="FF000000"/>
      <name val="Calibri"/>
    </font>
    <font>
      <sz val="10"/>
      <name val="MS Sans Serif"/>
    </font>
    <font>
      <b/>
      <u/>
      <sz val="10"/>
      <name val="MS Sans Serif"/>
      <family val="2"/>
    </font>
    <font>
      <b/>
      <sz val="11"/>
      <color rgb="FF000000"/>
      <name val="Calibri"/>
      <family val="2"/>
    </font>
    <font>
      <sz val="10"/>
      <name val="MS Sans Serif"/>
      <family val="2"/>
    </font>
    <font>
      <sz val="11"/>
      <name val="Calibri"/>
      <family val="2"/>
    </font>
    <font>
      <sz val="11"/>
      <color rgb="FF000000"/>
      <name val="Calibri"/>
      <family val="2"/>
    </font>
  </fonts>
  <fills count="12">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solid">
        <fgColor rgb="FFFFFF00"/>
        <bgColor rgb="FFC0C0C0"/>
      </patternFill>
    </fill>
    <fill>
      <patternFill patternType="solid">
        <fgColor rgb="FFFFFF00"/>
        <bgColor rgb="FF000000"/>
      </patternFill>
    </fill>
    <fill>
      <patternFill patternType="solid">
        <fgColor rgb="FFFFFF00"/>
        <bgColor indexed="64"/>
      </patternFill>
    </fill>
    <fill>
      <patternFill patternType="solid">
        <fgColor rgb="FFFF0000"/>
        <bgColor indexed="64"/>
      </patternFill>
    </fill>
    <fill>
      <patternFill patternType="solid">
        <fgColor rgb="FFFF0000"/>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0" fontId="6" fillId="6" borderId="0"/>
  </cellStyleXfs>
  <cellXfs count="32">
    <xf numFmtId="0" fontId="0" fillId="0" borderId="0" xfId="0"/>
    <xf numFmtId="0" fontId="7" fillId="6" borderId="0" xfId="1" applyFont="1"/>
    <xf numFmtId="0" fontId="0" fillId="6" borderId="0" xfId="1" applyFont="1"/>
    <xf numFmtId="0" fontId="1" fillId="2" borderId="1" xfId="0" applyFont="1" applyFill="1" applyBorder="1" applyAlignment="1" applyProtection="1">
      <alignment horizontal="left" vertical="top"/>
    </xf>
    <xf numFmtId="0" fontId="0" fillId="0" borderId="0" xfId="0" applyAlignment="1">
      <alignment horizontal="left" vertical="top"/>
    </xf>
    <xf numFmtId="0" fontId="2" fillId="3" borderId="2" xfId="0" applyFont="1" applyFill="1" applyBorder="1" applyAlignment="1" applyProtection="1">
      <alignment horizontal="left" vertical="top" wrapText="1"/>
    </xf>
    <xf numFmtId="0" fontId="3" fillId="4" borderId="3" xfId="0" applyFont="1" applyFill="1" applyBorder="1" applyAlignment="1" applyProtection="1">
      <alignment horizontal="left" vertical="top" wrapText="1"/>
    </xf>
    <xf numFmtId="0" fontId="4" fillId="5" borderId="4" xfId="0" applyFont="1" applyFill="1" applyBorder="1" applyAlignment="1" applyProtection="1">
      <alignment horizontal="left" vertical="top" wrapText="1"/>
    </xf>
    <xf numFmtId="0" fontId="5" fillId="6" borderId="5" xfId="0" applyFont="1" applyFill="1" applyBorder="1" applyAlignment="1" applyProtection="1">
      <alignment horizontal="left" vertical="top" wrapText="1"/>
    </xf>
    <xf numFmtId="0" fontId="8" fillId="2" borderId="1" xfId="0" applyFont="1" applyFill="1" applyBorder="1" applyAlignment="1" applyProtection="1">
      <alignment horizontal="left" vertical="top"/>
    </xf>
    <xf numFmtId="0" fontId="9" fillId="6" borderId="0" xfId="1" applyFont="1"/>
    <xf numFmtId="0" fontId="1" fillId="7" borderId="1" xfId="0" applyFont="1" applyFill="1" applyBorder="1" applyAlignment="1" applyProtection="1">
      <alignment horizontal="left" vertical="top"/>
    </xf>
    <xf numFmtId="0" fontId="3" fillId="8" borderId="3" xfId="0" applyFont="1" applyFill="1" applyBorder="1" applyAlignment="1" applyProtection="1">
      <alignment horizontal="left" vertical="top" wrapText="1"/>
    </xf>
    <xf numFmtId="0" fontId="0" fillId="9" borderId="0" xfId="0" applyFill="1" applyAlignment="1">
      <alignment horizontal="left" vertical="top"/>
    </xf>
    <xf numFmtId="0" fontId="4" fillId="8" borderId="4" xfId="0" applyFont="1" applyFill="1" applyBorder="1" applyAlignment="1" applyProtection="1">
      <alignment horizontal="left" vertical="top" wrapText="1"/>
    </xf>
    <xf numFmtId="0" fontId="2" fillId="8" borderId="3" xfId="0" applyFont="1" applyFill="1" applyBorder="1" applyAlignment="1" applyProtection="1">
      <alignment horizontal="left" vertical="top" wrapText="1"/>
    </xf>
    <xf numFmtId="0" fontId="0" fillId="10" borderId="0" xfId="0" applyFill="1" applyAlignment="1">
      <alignment horizontal="left" vertical="top"/>
    </xf>
    <xf numFmtId="0" fontId="3" fillId="11" borderId="3" xfId="0" applyFont="1" applyFill="1" applyBorder="1" applyAlignment="1" applyProtection="1">
      <alignment horizontal="left" vertical="top" wrapText="1"/>
    </xf>
    <xf numFmtId="0" fontId="4" fillId="11" borderId="4" xfId="0" applyFont="1" applyFill="1" applyBorder="1" applyAlignment="1" applyProtection="1">
      <alignment horizontal="left" vertical="top" wrapText="1"/>
    </xf>
    <xf numFmtId="0" fontId="5" fillId="11" borderId="5"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0" fillId="0" borderId="0" xfId="0" applyFill="1" applyAlignment="1">
      <alignment horizontal="left" vertical="top"/>
    </xf>
    <xf numFmtId="0" fontId="10" fillId="0" borderId="0" xfId="0" applyFont="1" applyAlignment="1">
      <alignment vertical="center"/>
    </xf>
    <xf numFmtId="0" fontId="2" fillId="0" borderId="2" xfId="0" applyFont="1" applyFill="1" applyBorder="1" applyAlignment="1" applyProtection="1">
      <alignment horizontal="left" vertical="top" wrapText="1"/>
    </xf>
    <xf numFmtId="0" fontId="5" fillId="8" borderId="5" xfId="0" applyFont="1" applyFill="1" applyBorder="1" applyAlignment="1" applyProtection="1">
      <alignment horizontal="left" vertical="top" wrapText="1"/>
    </xf>
    <xf numFmtId="0" fontId="2" fillId="9" borderId="3" xfId="0" applyFont="1" applyFill="1" applyBorder="1" applyAlignment="1" applyProtection="1">
      <alignment horizontal="left" vertical="top" wrapText="1"/>
    </xf>
    <xf numFmtId="0" fontId="4" fillId="9" borderId="4" xfId="0" applyFont="1" applyFill="1" applyBorder="1" applyAlignment="1" applyProtection="1">
      <alignment horizontal="left" vertical="top" wrapText="1"/>
    </xf>
    <xf numFmtId="0" fontId="3" fillId="9" borderId="3" xfId="0" applyFont="1" applyFill="1" applyBorder="1" applyAlignment="1" applyProtection="1">
      <alignment horizontal="left" vertical="top" wrapText="1"/>
    </xf>
    <xf numFmtId="0" fontId="11" fillId="9" borderId="3"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9" fillId="0" borderId="0" xfId="0" applyFont="1" applyAlignment="1">
      <alignment horizontal="left" vertical="top"/>
    </xf>
    <xf numFmtId="0" fontId="11" fillId="8" borderId="3" xfId="0" applyFont="1" applyFill="1" applyBorder="1" applyAlignment="1" applyProtection="1">
      <alignment horizontal="left" vertical="top"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27"/>
  <sheetViews>
    <sheetView tabSelected="1" topLeftCell="D1" zoomScale="70" zoomScaleNormal="70" workbookViewId="0">
      <pane ySplit="1" topLeftCell="A24" activePane="bottomLeft" state="frozen"/>
      <selection activeCell="D1" sqref="D1"/>
      <selection pane="bottomLeft" activeCell="V6" sqref="V6"/>
    </sheetView>
  </sheetViews>
  <sheetFormatPr defaultColWidth="9.109375" defaultRowHeight="12.6" x14ac:dyDescent="0.25"/>
  <cols>
    <col min="1" max="1" width="4" style="4" hidden="1" customWidth="1"/>
    <col min="2" max="2" width="12.44140625" style="4" hidden="1" customWidth="1"/>
    <col min="3" max="3" width="11.21875" style="4" hidden="1" customWidth="1"/>
    <col min="4" max="4" width="30.109375" style="13" customWidth="1"/>
    <col min="5" max="5" width="37.5546875" style="13" bestFit="1" customWidth="1"/>
    <col min="6" max="6" width="18.44140625" style="13" bestFit="1" customWidth="1"/>
    <col min="7" max="7" width="14.6640625" style="4" hidden="1" customWidth="1"/>
    <col min="8" max="8" width="27.21875" style="4" hidden="1" customWidth="1"/>
    <col min="9" max="9" width="12" style="4" hidden="1" customWidth="1"/>
    <col min="10" max="10" width="17.77734375" style="4" hidden="1" customWidth="1"/>
    <col min="11" max="12" width="49" style="4" hidden="1" customWidth="1"/>
    <col min="13" max="13" width="18.5546875" style="13" bestFit="1" customWidth="1"/>
    <col min="14" max="14" width="31.5546875" style="4" hidden="1" customWidth="1"/>
    <col min="15" max="15" width="18.5546875" style="13" bestFit="1" customWidth="1"/>
    <col min="16" max="16" width="20" style="4" hidden="1" customWidth="1"/>
    <col min="17" max="17" width="29" style="4" hidden="1" customWidth="1"/>
    <col min="18" max="18" width="29.109375" style="4" hidden="1" customWidth="1"/>
    <col min="19" max="19" width="49" style="4" hidden="1" customWidth="1"/>
    <col min="20" max="20" width="45.33203125" style="4" hidden="1" customWidth="1"/>
    <col min="21" max="21" width="26.44140625" style="13" bestFit="1" customWidth="1"/>
    <col min="22" max="22" width="22.44140625" style="13" bestFit="1" customWidth="1"/>
    <col min="23" max="23" width="27.77734375" style="4" hidden="1" customWidth="1"/>
    <col min="24" max="24" width="21.6640625" style="4" hidden="1" customWidth="1"/>
    <col min="25" max="25" width="28.21875" style="13" bestFit="1" customWidth="1"/>
    <col min="26" max="26" width="45" style="4" hidden="1" customWidth="1"/>
    <col min="27" max="27" width="20.88671875" style="4" hidden="1" customWidth="1"/>
    <col min="28" max="28" width="20.77734375" style="4" hidden="1" customWidth="1"/>
    <col min="29" max="29" width="26.44140625" style="4" hidden="1" customWidth="1"/>
    <col min="30" max="30" width="29.109375" style="4" hidden="1" customWidth="1"/>
    <col min="31" max="31" width="52.6640625" style="4" hidden="1" customWidth="1"/>
    <col min="32" max="32" width="42.44140625" style="4" hidden="1" customWidth="1"/>
    <col min="33" max="33" width="54.21875" style="4" hidden="1" customWidth="1"/>
    <col min="34" max="34" width="29.77734375" style="4" hidden="1" customWidth="1"/>
    <col min="35" max="35" width="23.33203125" style="4" hidden="1" customWidth="1"/>
    <col min="36" max="36" width="45.77734375" style="4" hidden="1" customWidth="1"/>
    <col min="37" max="37" width="37.109375" style="4" hidden="1" customWidth="1"/>
    <col min="38" max="38" width="35.21875" style="4" hidden="1" customWidth="1"/>
    <col min="39" max="39" width="35.77734375" style="4" hidden="1" customWidth="1"/>
    <col min="40" max="40" width="27.77734375" style="4" hidden="1" customWidth="1"/>
    <col min="41" max="41" width="27.88671875" style="4" hidden="1" customWidth="1"/>
    <col min="42" max="42" width="28.33203125" style="4" hidden="1" customWidth="1"/>
    <col min="43" max="43" width="28.88671875" style="4" hidden="1" customWidth="1"/>
    <col min="44" max="44" width="24.109375" style="4" hidden="1" customWidth="1"/>
    <col min="45" max="45" width="62.6640625" style="4" hidden="1" customWidth="1"/>
    <col min="46" max="46" width="51.5546875" style="4" hidden="1" customWidth="1"/>
    <col min="47" max="47" width="28" style="4" hidden="1" customWidth="1"/>
    <col min="48" max="48" width="43" style="4" hidden="1" customWidth="1"/>
    <col min="49" max="49" width="21.21875" style="4" hidden="1" customWidth="1"/>
    <col min="50" max="50" width="29.77734375" style="4" hidden="1" customWidth="1"/>
    <col min="51" max="51" width="28.6640625" style="4" hidden="1" customWidth="1"/>
    <col min="52" max="52" width="19.77734375" style="4" hidden="1" customWidth="1"/>
    <col min="53" max="53" width="29.6640625" style="4" hidden="1" customWidth="1"/>
    <col min="54" max="54" width="24.44140625" style="4" hidden="1" customWidth="1"/>
    <col min="55" max="55" width="30.109375" style="4" hidden="1" customWidth="1"/>
    <col min="56" max="56" width="13.109375" style="4" hidden="1" customWidth="1"/>
    <col min="57" max="57" width="18.33203125" style="4" hidden="1" customWidth="1"/>
    <col min="58" max="58" width="18.33203125" style="13" bestFit="1" customWidth="1"/>
    <col min="59" max="59" width="18.44140625" style="13" bestFit="1" customWidth="1"/>
    <col min="60" max="60" width="8.6640625" style="4" hidden="1" customWidth="1"/>
    <col min="61" max="61" width="10.109375" style="4" hidden="1" customWidth="1"/>
    <col min="62" max="62" width="25.21875" style="4" hidden="1" customWidth="1"/>
    <col min="63" max="63" width="13.33203125" style="4" hidden="1" customWidth="1"/>
    <col min="64" max="64" width="18.21875" style="4" hidden="1" customWidth="1"/>
    <col min="65" max="65" width="16.88671875" style="4" hidden="1" customWidth="1"/>
    <col min="66" max="66" width="25" style="4" hidden="1" customWidth="1"/>
    <col min="67" max="67" width="19.77734375" style="4" hidden="1" customWidth="1"/>
    <col min="68" max="68" width="29.44140625" style="4" hidden="1" customWidth="1"/>
    <col min="69" max="69" width="12.33203125" style="4" hidden="1" customWidth="1"/>
    <col min="70" max="70" width="44.109375" style="4" hidden="1" customWidth="1"/>
    <col min="71" max="71" width="17.88671875" style="4" hidden="1" customWidth="1"/>
    <col min="72" max="72" width="17.44140625" style="4" hidden="1" customWidth="1"/>
    <col min="73" max="73" width="22.77734375" style="4" hidden="1" customWidth="1"/>
    <col min="74" max="74" width="21.33203125" style="4" hidden="1" customWidth="1"/>
    <col min="75" max="75" width="22" style="4" hidden="1" customWidth="1"/>
    <col min="76" max="76" width="25.77734375" style="4" hidden="1" customWidth="1"/>
    <col min="77" max="77" width="23" style="4" hidden="1" customWidth="1"/>
    <col min="78" max="78" width="21.33203125" style="4" hidden="1" customWidth="1"/>
    <col min="79" max="79" width="26.109375" style="4" hidden="1" customWidth="1"/>
    <col min="80" max="80" width="29.44140625" style="4" hidden="1" customWidth="1"/>
    <col min="81" max="81" width="16.33203125" style="4" hidden="1" customWidth="1"/>
    <col min="82" max="82" width="51.33203125" style="4" hidden="1" customWidth="1"/>
    <col min="83" max="83" width="20.109375" style="4" hidden="1" customWidth="1"/>
    <col min="84" max="84" width="26.44140625" style="4" hidden="1" customWidth="1"/>
    <col min="85" max="85" width="16.77734375" style="13" bestFit="1" customWidth="1"/>
    <col min="86" max="86" width="19.6640625" style="13" bestFit="1" customWidth="1"/>
    <col min="87" max="87" width="22.6640625" style="4" bestFit="1" customWidth="1"/>
    <col min="88" max="88" width="2" style="21" bestFit="1" customWidth="1"/>
    <col min="89" max="16384" width="9.109375" style="4"/>
  </cols>
  <sheetData>
    <row r="1" spans="1:87" ht="14.4" x14ac:dyDescent="0.25">
      <c r="A1" s="3" t="s">
        <v>0</v>
      </c>
      <c r="B1" s="3" t="s">
        <v>1</v>
      </c>
      <c r="C1" s="3" t="s">
        <v>2</v>
      </c>
      <c r="D1" s="11" t="s">
        <v>3</v>
      </c>
      <c r="E1" s="11" t="s">
        <v>4</v>
      </c>
      <c r="F1" s="11" t="s">
        <v>5</v>
      </c>
      <c r="G1" s="3" t="s">
        <v>6</v>
      </c>
      <c r="H1" s="3" t="s">
        <v>7</v>
      </c>
      <c r="I1" s="3" t="s">
        <v>8</v>
      </c>
      <c r="J1" s="3" t="s">
        <v>9</v>
      </c>
      <c r="K1" s="3" t="s">
        <v>10</v>
      </c>
      <c r="L1" s="3" t="s">
        <v>11</v>
      </c>
      <c r="M1" s="11" t="s">
        <v>12</v>
      </c>
      <c r="N1" s="3" t="s">
        <v>13</v>
      </c>
      <c r="O1" s="11" t="s">
        <v>14</v>
      </c>
      <c r="P1" s="3" t="s">
        <v>15</v>
      </c>
      <c r="Q1" s="3" t="s">
        <v>16</v>
      </c>
      <c r="R1" s="3" t="s">
        <v>17</v>
      </c>
      <c r="S1" s="3" t="s">
        <v>18</v>
      </c>
      <c r="T1" s="3" t="s">
        <v>19</v>
      </c>
      <c r="U1" s="11" t="s">
        <v>20</v>
      </c>
      <c r="V1" s="11" t="s">
        <v>21</v>
      </c>
      <c r="W1" s="3" t="s">
        <v>22</v>
      </c>
      <c r="X1" s="3" t="s">
        <v>23</v>
      </c>
      <c r="Y1" s="11"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11" t="s">
        <v>57</v>
      </c>
      <c r="BG1" s="11"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11" t="s">
        <v>426</v>
      </c>
      <c r="CH1" s="11" t="s">
        <v>427</v>
      </c>
      <c r="CI1" s="9" t="s">
        <v>434</v>
      </c>
    </row>
    <row r="2" spans="1:87" ht="43.2" x14ac:dyDescent="0.25">
      <c r="A2" s="5">
        <v>510</v>
      </c>
      <c r="B2" s="6" t="s">
        <v>84</v>
      </c>
      <c r="C2" s="6" t="s">
        <v>85</v>
      </c>
      <c r="D2" s="12" t="s">
        <v>86</v>
      </c>
      <c r="E2" s="14" t="s">
        <v>87</v>
      </c>
      <c r="F2" s="12" t="s">
        <v>88</v>
      </c>
      <c r="G2" s="6" t="s">
        <v>89</v>
      </c>
      <c r="H2" s="6" t="s">
        <v>90</v>
      </c>
      <c r="I2" s="6" t="s">
        <v>91</v>
      </c>
      <c r="J2" s="6" t="s">
        <v>92</v>
      </c>
      <c r="K2" s="6" t="s">
        <v>93</v>
      </c>
      <c r="L2" s="6" t="s">
        <v>88</v>
      </c>
      <c r="M2" s="12" t="s">
        <v>94</v>
      </c>
      <c r="N2" s="6" t="s">
        <v>95</v>
      </c>
      <c r="O2" s="12" t="s">
        <v>96</v>
      </c>
      <c r="P2" s="6" t="s">
        <v>97</v>
      </c>
      <c r="Q2" s="6" t="s">
        <v>98</v>
      </c>
      <c r="R2" s="6" t="s">
        <v>99</v>
      </c>
      <c r="S2" s="6" t="s">
        <v>91</v>
      </c>
      <c r="T2" s="6" t="s">
        <v>100</v>
      </c>
      <c r="U2" s="12" t="s">
        <v>101</v>
      </c>
      <c r="V2" s="12" t="s">
        <v>102</v>
      </c>
      <c r="W2" s="6" t="s">
        <v>103</v>
      </c>
      <c r="X2" s="6" t="s">
        <v>91</v>
      </c>
      <c r="Y2" s="12" t="s">
        <v>104</v>
      </c>
      <c r="Z2" s="6" t="s">
        <v>91</v>
      </c>
      <c r="AA2" s="6" t="s">
        <v>105</v>
      </c>
      <c r="AB2" s="6" t="s">
        <v>106</v>
      </c>
      <c r="AC2" s="6" t="s">
        <v>107</v>
      </c>
      <c r="AD2" s="6" t="s">
        <v>107</v>
      </c>
      <c r="AE2" s="6" t="s">
        <v>108</v>
      </c>
      <c r="AF2" s="6" t="s">
        <v>109</v>
      </c>
      <c r="AG2" s="6" t="s">
        <v>110</v>
      </c>
      <c r="AH2" s="6" t="s">
        <v>111</v>
      </c>
      <c r="AI2" s="6" t="s">
        <v>112</v>
      </c>
      <c r="AJ2" s="6" t="s">
        <v>113</v>
      </c>
      <c r="AK2" s="6" t="s">
        <v>91</v>
      </c>
      <c r="AL2" s="6" t="s">
        <v>114</v>
      </c>
      <c r="AM2" s="6" t="s">
        <v>115</v>
      </c>
      <c r="AN2" s="6" t="s">
        <v>116</v>
      </c>
      <c r="AO2" s="6" t="s">
        <v>117</v>
      </c>
      <c r="AP2" s="6" t="s">
        <v>116</v>
      </c>
      <c r="AQ2" s="6" t="s">
        <v>118</v>
      </c>
      <c r="AR2" s="6" t="s">
        <v>119</v>
      </c>
      <c r="AS2" s="6" t="s">
        <v>120</v>
      </c>
      <c r="AT2" s="6" t="s">
        <v>121</v>
      </c>
      <c r="AU2" s="6" t="s">
        <v>122</v>
      </c>
      <c r="AV2" s="6" t="s">
        <v>123</v>
      </c>
      <c r="AW2" s="6" t="s">
        <v>124</v>
      </c>
      <c r="AX2" s="6" t="s">
        <v>91</v>
      </c>
      <c r="AY2" s="6" t="s">
        <v>125</v>
      </c>
      <c r="AZ2" s="6" t="s">
        <v>126</v>
      </c>
      <c r="BA2" s="6" t="s">
        <v>126</v>
      </c>
      <c r="BB2" s="6" t="s">
        <v>127</v>
      </c>
      <c r="BC2" s="6" t="s">
        <v>91</v>
      </c>
      <c r="BD2" s="6" t="s">
        <v>91</v>
      </c>
      <c r="BE2" s="6" t="s">
        <v>91</v>
      </c>
      <c r="BF2" s="15" t="s">
        <v>194</v>
      </c>
      <c r="BG2" s="15" t="s">
        <v>438</v>
      </c>
      <c r="BH2" s="6" t="s">
        <v>128</v>
      </c>
      <c r="BI2" s="6" t="s">
        <v>91</v>
      </c>
      <c r="BJ2" s="6" t="s">
        <v>129</v>
      </c>
      <c r="BK2" s="6" t="s">
        <v>91</v>
      </c>
      <c r="BL2" s="8" t="b">
        <v>0</v>
      </c>
      <c r="BM2" s="7" t="s">
        <v>91</v>
      </c>
      <c r="BN2" s="6" t="s">
        <v>130</v>
      </c>
      <c r="BO2" s="6" t="s">
        <v>131</v>
      </c>
      <c r="BP2" s="7" t="s">
        <v>91</v>
      </c>
      <c r="BQ2" s="6" t="s">
        <v>91</v>
      </c>
      <c r="BR2" s="7" t="s">
        <v>132</v>
      </c>
      <c r="BS2" s="6" t="s">
        <v>133</v>
      </c>
      <c r="BT2" s="6" t="s">
        <v>130</v>
      </c>
      <c r="BU2" s="7" t="s">
        <v>91</v>
      </c>
      <c r="BV2" s="6" t="s">
        <v>134</v>
      </c>
      <c r="BW2" s="6" t="s">
        <v>91</v>
      </c>
      <c r="BX2" s="6" t="s">
        <v>91</v>
      </c>
      <c r="BY2" s="6" t="s">
        <v>135</v>
      </c>
      <c r="BZ2" s="7" t="s">
        <v>136</v>
      </c>
      <c r="CA2" s="7" t="s">
        <v>130</v>
      </c>
      <c r="CB2" s="7" t="s">
        <v>137</v>
      </c>
      <c r="CC2" s="7" t="s">
        <v>91</v>
      </c>
      <c r="CD2" s="7" t="s">
        <v>138</v>
      </c>
      <c r="CE2" s="6" t="s">
        <v>139</v>
      </c>
      <c r="CF2" s="6" t="s">
        <v>140</v>
      </c>
      <c r="CG2" s="13" t="s">
        <v>429</v>
      </c>
      <c r="CH2" s="13" t="s">
        <v>428</v>
      </c>
    </row>
    <row r="3" spans="1:87" ht="115.2" x14ac:dyDescent="0.25">
      <c r="A3" s="5">
        <v>102</v>
      </c>
      <c r="B3" s="6" t="s">
        <v>84</v>
      </c>
      <c r="C3" s="6" t="s">
        <v>85</v>
      </c>
      <c r="D3" s="12" t="s">
        <v>141</v>
      </c>
      <c r="E3" s="14" t="s">
        <v>142</v>
      </c>
      <c r="F3" s="15" t="s">
        <v>143</v>
      </c>
      <c r="G3" s="6" t="s">
        <v>144</v>
      </c>
      <c r="H3" s="6" t="s">
        <v>90</v>
      </c>
      <c r="I3" s="6" t="s">
        <v>91</v>
      </c>
      <c r="J3" s="6" t="s">
        <v>92</v>
      </c>
      <c r="K3" s="6" t="s">
        <v>85</v>
      </c>
      <c r="L3" s="6" t="s">
        <v>143</v>
      </c>
      <c r="M3" s="12" t="s">
        <v>145</v>
      </c>
      <c r="N3" s="6" t="s">
        <v>146</v>
      </c>
      <c r="O3" s="12" t="s">
        <v>147</v>
      </c>
      <c r="P3" s="6" t="s">
        <v>91</v>
      </c>
      <c r="Q3" s="6" t="s">
        <v>98</v>
      </c>
      <c r="R3" s="6" t="s">
        <v>99</v>
      </c>
      <c r="S3" s="6" t="s">
        <v>148</v>
      </c>
      <c r="T3" s="6" t="s">
        <v>149</v>
      </c>
      <c r="U3" s="15" t="s">
        <v>150</v>
      </c>
      <c r="V3" s="12" t="s">
        <v>151</v>
      </c>
      <c r="W3" s="6" t="s">
        <v>152</v>
      </c>
      <c r="X3" s="6" t="s">
        <v>91</v>
      </c>
      <c r="Y3" s="12" t="s">
        <v>153</v>
      </c>
      <c r="Z3" s="6" t="s">
        <v>154</v>
      </c>
      <c r="AA3" s="6" t="s">
        <v>155</v>
      </c>
      <c r="AB3" s="6" t="s">
        <v>156</v>
      </c>
      <c r="AC3" s="6" t="s">
        <v>107</v>
      </c>
      <c r="AD3" s="6" t="s">
        <v>107</v>
      </c>
      <c r="AE3" s="6" t="s">
        <v>108</v>
      </c>
      <c r="AF3" s="6" t="s">
        <v>157</v>
      </c>
      <c r="AG3" s="6" t="s">
        <v>158</v>
      </c>
      <c r="AH3" s="6" t="s">
        <v>111</v>
      </c>
      <c r="AI3" s="6" t="s">
        <v>91</v>
      </c>
      <c r="AJ3" s="6" t="s">
        <v>159</v>
      </c>
      <c r="AK3" s="6" t="s">
        <v>91</v>
      </c>
      <c r="AL3" s="6" t="s">
        <v>91</v>
      </c>
      <c r="AM3" s="6" t="s">
        <v>91</v>
      </c>
      <c r="AN3" s="6" t="s">
        <v>91</v>
      </c>
      <c r="AO3" s="6" t="s">
        <v>91</v>
      </c>
      <c r="AP3" s="6" t="s">
        <v>91</v>
      </c>
      <c r="AQ3" s="6" t="s">
        <v>91</v>
      </c>
      <c r="AR3" s="6" t="s">
        <v>118</v>
      </c>
      <c r="AS3" s="6" t="s">
        <v>91</v>
      </c>
      <c r="AT3" s="6" t="s">
        <v>116</v>
      </c>
      <c r="AU3" s="6" t="s">
        <v>160</v>
      </c>
      <c r="AV3" s="6" t="s">
        <v>153</v>
      </c>
      <c r="AW3" s="6" t="s">
        <v>161</v>
      </c>
      <c r="AX3" s="6" t="s">
        <v>91</v>
      </c>
      <c r="AY3" s="6" t="s">
        <v>125</v>
      </c>
      <c r="AZ3" s="6" t="s">
        <v>91</v>
      </c>
      <c r="BA3" s="6" t="s">
        <v>91</v>
      </c>
      <c r="BB3" s="6" t="s">
        <v>162</v>
      </c>
      <c r="BC3" s="6" t="s">
        <v>91</v>
      </c>
      <c r="BD3" s="6" t="s">
        <v>91</v>
      </c>
      <c r="BE3" s="6" t="s">
        <v>163</v>
      </c>
      <c r="BF3" s="15" t="s">
        <v>444</v>
      </c>
      <c r="BG3" s="12" t="s">
        <v>143</v>
      </c>
      <c r="BH3" s="6" t="s">
        <v>128</v>
      </c>
      <c r="BI3" s="6" t="s">
        <v>91</v>
      </c>
      <c r="BJ3" s="6" t="s">
        <v>129</v>
      </c>
      <c r="BK3" s="6" t="s">
        <v>91</v>
      </c>
      <c r="BL3" s="8" t="b">
        <v>0</v>
      </c>
      <c r="BM3" s="7" t="s">
        <v>91</v>
      </c>
      <c r="BN3" s="6" t="s">
        <v>133</v>
      </c>
      <c r="BO3" s="6" t="s">
        <v>130</v>
      </c>
      <c r="BP3" s="7" t="s">
        <v>91</v>
      </c>
      <c r="BQ3" s="6" t="s">
        <v>91</v>
      </c>
      <c r="BR3" s="7" t="s">
        <v>164</v>
      </c>
      <c r="BS3" s="6" t="s">
        <v>133</v>
      </c>
      <c r="BT3" s="6" t="s">
        <v>130</v>
      </c>
      <c r="BU3" s="7" t="s">
        <v>91</v>
      </c>
      <c r="BV3" s="6" t="s">
        <v>134</v>
      </c>
      <c r="BW3" s="6" t="s">
        <v>165</v>
      </c>
      <c r="BX3" s="6" t="s">
        <v>91</v>
      </c>
      <c r="BY3" s="6" t="s">
        <v>135</v>
      </c>
      <c r="BZ3" s="7" t="s">
        <v>166</v>
      </c>
      <c r="CA3" s="7" t="s">
        <v>130</v>
      </c>
      <c r="CB3" s="7" t="s">
        <v>167</v>
      </c>
      <c r="CC3" s="7" t="s">
        <v>91</v>
      </c>
      <c r="CD3" s="7" t="s">
        <v>167</v>
      </c>
      <c r="CE3" s="6" t="s">
        <v>139</v>
      </c>
      <c r="CF3" s="6" t="s">
        <v>140</v>
      </c>
      <c r="CG3" s="13" t="s">
        <v>431</v>
      </c>
      <c r="CH3" s="13" t="s">
        <v>428</v>
      </c>
    </row>
    <row r="4" spans="1:87" ht="201.6" x14ac:dyDescent="0.25">
      <c r="A4" s="5">
        <v>103</v>
      </c>
      <c r="B4" s="6" t="s">
        <v>84</v>
      </c>
      <c r="C4" s="6" t="s">
        <v>85</v>
      </c>
      <c r="D4" s="12" t="s">
        <v>168</v>
      </c>
      <c r="E4" s="14" t="s">
        <v>169</v>
      </c>
      <c r="F4" s="12" t="s">
        <v>143</v>
      </c>
      <c r="G4" s="6" t="s">
        <v>170</v>
      </c>
      <c r="H4" s="6" t="s">
        <v>90</v>
      </c>
      <c r="I4" s="6" t="s">
        <v>91</v>
      </c>
      <c r="J4" s="6" t="s">
        <v>92</v>
      </c>
      <c r="K4" s="6" t="s">
        <v>85</v>
      </c>
      <c r="L4" s="6" t="s">
        <v>143</v>
      </c>
      <c r="M4" s="12" t="s">
        <v>145</v>
      </c>
      <c r="N4" s="6" t="s">
        <v>172</v>
      </c>
      <c r="O4" s="12" t="s">
        <v>147</v>
      </c>
      <c r="P4" s="6" t="s">
        <v>91</v>
      </c>
      <c r="Q4" s="6" t="s">
        <v>98</v>
      </c>
      <c r="R4" s="6" t="s">
        <v>99</v>
      </c>
      <c r="S4" s="6" t="s">
        <v>91</v>
      </c>
      <c r="T4" s="6" t="s">
        <v>149</v>
      </c>
      <c r="U4" s="12" t="s">
        <v>150</v>
      </c>
      <c r="V4" s="12" t="s">
        <v>151</v>
      </c>
      <c r="W4" s="6" t="s">
        <v>173</v>
      </c>
      <c r="X4" s="6" t="s">
        <v>174</v>
      </c>
      <c r="Y4" s="12" t="s">
        <v>153</v>
      </c>
      <c r="Z4" s="6" t="s">
        <v>175</v>
      </c>
      <c r="AA4" s="6" t="s">
        <v>155</v>
      </c>
      <c r="AB4" s="6" t="s">
        <v>156</v>
      </c>
      <c r="AC4" s="6" t="s">
        <v>107</v>
      </c>
      <c r="AD4" s="6" t="s">
        <v>107</v>
      </c>
      <c r="AE4" s="6" t="s">
        <v>108</v>
      </c>
      <c r="AF4" s="6" t="s">
        <v>157</v>
      </c>
      <c r="AG4" s="6" t="s">
        <v>176</v>
      </c>
      <c r="AH4" s="6" t="s">
        <v>177</v>
      </c>
      <c r="AI4" s="6" t="s">
        <v>91</v>
      </c>
      <c r="AJ4" s="6" t="s">
        <v>159</v>
      </c>
      <c r="AK4" s="6" t="s">
        <v>91</v>
      </c>
      <c r="AL4" s="6" t="s">
        <v>91</v>
      </c>
      <c r="AM4" s="6" t="s">
        <v>91</v>
      </c>
      <c r="AN4" s="6" t="s">
        <v>91</v>
      </c>
      <c r="AO4" s="6" t="s">
        <v>91</v>
      </c>
      <c r="AP4" s="6" t="s">
        <v>91</v>
      </c>
      <c r="AQ4" s="6" t="s">
        <v>91</v>
      </c>
      <c r="AR4" s="6" t="s">
        <v>118</v>
      </c>
      <c r="AS4" s="6" t="s">
        <v>91</v>
      </c>
      <c r="AT4" s="6" t="s">
        <v>117</v>
      </c>
      <c r="AU4" s="6" t="s">
        <v>122</v>
      </c>
      <c r="AV4" s="6" t="s">
        <v>178</v>
      </c>
      <c r="AW4" s="6" t="s">
        <v>161</v>
      </c>
      <c r="AX4" s="6" t="s">
        <v>179</v>
      </c>
      <c r="AY4" s="6" t="s">
        <v>125</v>
      </c>
      <c r="AZ4" s="6" t="s">
        <v>91</v>
      </c>
      <c r="BA4" s="6" t="s">
        <v>91</v>
      </c>
      <c r="BB4" s="6" t="s">
        <v>162</v>
      </c>
      <c r="BC4" s="6" t="s">
        <v>180</v>
      </c>
      <c r="BD4" s="6" t="s">
        <v>91</v>
      </c>
      <c r="BE4" s="6" t="s">
        <v>91</v>
      </c>
      <c r="BF4" s="15" t="s">
        <v>444</v>
      </c>
      <c r="BG4" s="12" t="s">
        <v>143</v>
      </c>
      <c r="BH4" s="6" t="s">
        <v>128</v>
      </c>
      <c r="BI4" s="6" t="s">
        <v>91</v>
      </c>
      <c r="BJ4" s="6" t="s">
        <v>129</v>
      </c>
      <c r="BK4" s="6" t="s">
        <v>91</v>
      </c>
      <c r="BL4" s="8" t="b">
        <v>0</v>
      </c>
      <c r="BM4" s="7" t="s">
        <v>91</v>
      </c>
      <c r="BN4" s="6" t="s">
        <v>133</v>
      </c>
      <c r="BO4" s="6" t="s">
        <v>130</v>
      </c>
      <c r="BP4" s="7" t="s">
        <v>91</v>
      </c>
      <c r="BQ4" s="6" t="s">
        <v>91</v>
      </c>
      <c r="BR4" s="7" t="s">
        <v>164</v>
      </c>
      <c r="BS4" s="6" t="s">
        <v>133</v>
      </c>
      <c r="BT4" s="6" t="s">
        <v>130</v>
      </c>
      <c r="BU4" s="7" t="s">
        <v>91</v>
      </c>
      <c r="BV4" s="6" t="s">
        <v>134</v>
      </c>
      <c r="BW4" s="6" t="s">
        <v>165</v>
      </c>
      <c r="BX4" s="6" t="s">
        <v>91</v>
      </c>
      <c r="BY4" s="6" t="s">
        <v>135</v>
      </c>
      <c r="BZ4" s="7" t="s">
        <v>166</v>
      </c>
      <c r="CA4" s="7" t="s">
        <v>130</v>
      </c>
      <c r="CB4" s="7" t="s">
        <v>167</v>
      </c>
      <c r="CC4" s="7" t="s">
        <v>91</v>
      </c>
      <c r="CD4" s="7" t="s">
        <v>167</v>
      </c>
      <c r="CE4" s="6" t="s">
        <v>139</v>
      </c>
      <c r="CF4" s="6" t="s">
        <v>140</v>
      </c>
      <c r="CG4" s="13" t="s">
        <v>431</v>
      </c>
      <c r="CH4" s="13" t="s">
        <v>428</v>
      </c>
    </row>
    <row r="5" spans="1:87" ht="259.2" x14ac:dyDescent="0.25">
      <c r="A5" s="5">
        <v>104</v>
      </c>
      <c r="B5" s="6" t="s">
        <v>84</v>
      </c>
      <c r="C5" s="6" t="s">
        <v>85</v>
      </c>
      <c r="D5" s="12" t="s">
        <v>181</v>
      </c>
      <c r="E5" s="14" t="s">
        <v>182</v>
      </c>
      <c r="F5" s="12" t="s">
        <v>143</v>
      </c>
      <c r="G5" s="6" t="s">
        <v>183</v>
      </c>
      <c r="H5" s="6" t="s">
        <v>90</v>
      </c>
      <c r="I5" s="6" t="s">
        <v>91</v>
      </c>
      <c r="J5" s="6" t="s">
        <v>92</v>
      </c>
      <c r="K5" s="6" t="s">
        <v>85</v>
      </c>
      <c r="L5" s="6" t="s">
        <v>143</v>
      </c>
      <c r="M5" s="12" t="s">
        <v>145</v>
      </c>
      <c r="N5" s="6" t="s">
        <v>172</v>
      </c>
      <c r="O5" s="12" t="s">
        <v>147</v>
      </c>
      <c r="P5" s="6" t="s">
        <v>91</v>
      </c>
      <c r="Q5" s="6" t="s">
        <v>98</v>
      </c>
      <c r="R5" s="6" t="s">
        <v>99</v>
      </c>
      <c r="S5" s="6" t="s">
        <v>91</v>
      </c>
      <c r="T5" s="6" t="s">
        <v>149</v>
      </c>
      <c r="U5" s="12" t="s">
        <v>150</v>
      </c>
      <c r="V5" s="12" t="s">
        <v>151</v>
      </c>
      <c r="W5" s="6" t="s">
        <v>173</v>
      </c>
      <c r="X5" s="6" t="s">
        <v>91</v>
      </c>
      <c r="Y5" s="12" t="s">
        <v>153</v>
      </c>
      <c r="Z5" s="6" t="s">
        <v>91</v>
      </c>
      <c r="AA5" s="6" t="s">
        <v>155</v>
      </c>
      <c r="AB5" s="6" t="s">
        <v>156</v>
      </c>
      <c r="AC5" s="6" t="s">
        <v>107</v>
      </c>
      <c r="AD5" s="6" t="s">
        <v>107</v>
      </c>
      <c r="AE5" s="6" t="s">
        <v>108</v>
      </c>
      <c r="AF5" s="6" t="s">
        <v>157</v>
      </c>
      <c r="AG5" s="6" t="s">
        <v>176</v>
      </c>
      <c r="AH5" s="6" t="s">
        <v>177</v>
      </c>
      <c r="AI5" s="6" t="s">
        <v>91</v>
      </c>
      <c r="AJ5" s="6" t="s">
        <v>159</v>
      </c>
      <c r="AK5" s="6" t="s">
        <v>91</v>
      </c>
      <c r="AL5" s="6" t="s">
        <v>91</v>
      </c>
      <c r="AM5" s="6" t="s">
        <v>91</v>
      </c>
      <c r="AN5" s="6" t="s">
        <v>91</v>
      </c>
      <c r="AO5" s="6" t="s">
        <v>91</v>
      </c>
      <c r="AP5" s="6" t="s">
        <v>91</v>
      </c>
      <c r="AQ5" s="6" t="s">
        <v>91</v>
      </c>
      <c r="AR5" s="6" t="s">
        <v>118</v>
      </c>
      <c r="AS5" s="6" t="s">
        <v>91</v>
      </c>
      <c r="AT5" s="6" t="s">
        <v>117</v>
      </c>
      <c r="AU5" s="6" t="s">
        <v>160</v>
      </c>
      <c r="AV5" s="6" t="s">
        <v>178</v>
      </c>
      <c r="AW5" s="6" t="s">
        <v>161</v>
      </c>
      <c r="AX5" s="6" t="s">
        <v>179</v>
      </c>
      <c r="AY5" s="6" t="s">
        <v>125</v>
      </c>
      <c r="AZ5" s="6" t="s">
        <v>91</v>
      </c>
      <c r="BA5" s="6" t="s">
        <v>91</v>
      </c>
      <c r="BB5" s="6" t="s">
        <v>162</v>
      </c>
      <c r="BC5" s="6" t="s">
        <v>180</v>
      </c>
      <c r="BD5" s="6" t="s">
        <v>91</v>
      </c>
      <c r="BE5" s="6" t="s">
        <v>91</v>
      </c>
      <c r="BF5" s="15" t="s">
        <v>444</v>
      </c>
      <c r="BG5" s="12" t="s">
        <v>143</v>
      </c>
      <c r="BH5" s="6" t="s">
        <v>128</v>
      </c>
      <c r="BI5" s="6" t="s">
        <v>91</v>
      </c>
      <c r="BJ5" s="6" t="s">
        <v>129</v>
      </c>
      <c r="BK5" s="6" t="s">
        <v>91</v>
      </c>
      <c r="BL5" s="8" t="b">
        <v>0</v>
      </c>
      <c r="BM5" s="7" t="s">
        <v>91</v>
      </c>
      <c r="BN5" s="6" t="s">
        <v>133</v>
      </c>
      <c r="BO5" s="6" t="s">
        <v>130</v>
      </c>
      <c r="BP5" s="7" t="s">
        <v>91</v>
      </c>
      <c r="BQ5" s="6" t="s">
        <v>91</v>
      </c>
      <c r="BR5" s="7" t="s">
        <v>164</v>
      </c>
      <c r="BS5" s="6" t="s">
        <v>133</v>
      </c>
      <c r="BT5" s="6" t="s">
        <v>130</v>
      </c>
      <c r="BU5" s="7" t="s">
        <v>91</v>
      </c>
      <c r="BV5" s="6" t="s">
        <v>134</v>
      </c>
      <c r="BW5" s="6" t="s">
        <v>165</v>
      </c>
      <c r="BX5" s="6" t="s">
        <v>91</v>
      </c>
      <c r="BY5" s="6" t="s">
        <v>135</v>
      </c>
      <c r="BZ5" s="7" t="s">
        <v>166</v>
      </c>
      <c r="CA5" s="7" t="s">
        <v>130</v>
      </c>
      <c r="CB5" s="7" t="s">
        <v>167</v>
      </c>
      <c r="CC5" s="7" t="s">
        <v>91</v>
      </c>
      <c r="CD5" s="7" t="s">
        <v>167</v>
      </c>
      <c r="CE5" s="6" t="s">
        <v>139</v>
      </c>
      <c r="CF5" s="6" t="s">
        <v>140</v>
      </c>
      <c r="CG5" s="13" t="s">
        <v>431</v>
      </c>
      <c r="CH5" s="13" t="s">
        <v>428</v>
      </c>
    </row>
    <row r="6" spans="1:87" ht="273.60000000000002" x14ac:dyDescent="0.25">
      <c r="A6" s="5">
        <v>105</v>
      </c>
      <c r="B6" s="6" t="s">
        <v>84</v>
      </c>
      <c r="C6" s="6" t="s">
        <v>85</v>
      </c>
      <c r="D6" s="12" t="s">
        <v>184</v>
      </c>
      <c r="E6" s="14" t="s">
        <v>185</v>
      </c>
      <c r="F6" s="12" t="s">
        <v>143</v>
      </c>
      <c r="G6" s="6" t="s">
        <v>186</v>
      </c>
      <c r="H6" s="6" t="s">
        <v>90</v>
      </c>
      <c r="I6" s="6" t="s">
        <v>91</v>
      </c>
      <c r="J6" s="6" t="s">
        <v>92</v>
      </c>
      <c r="K6" s="6" t="s">
        <v>85</v>
      </c>
      <c r="L6" s="6" t="s">
        <v>143</v>
      </c>
      <c r="M6" s="12" t="s">
        <v>171</v>
      </c>
      <c r="N6" s="6" t="s">
        <v>172</v>
      </c>
      <c r="O6" s="12" t="s">
        <v>147</v>
      </c>
      <c r="P6" s="6" t="s">
        <v>91</v>
      </c>
      <c r="Q6" s="6" t="s">
        <v>98</v>
      </c>
      <c r="R6" s="6" t="s">
        <v>99</v>
      </c>
      <c r="S6" s="6" t="s">
        <v>148</v>
      </c>
      <c r="T6" s="6" t="s">
        <v>149</v>
      </c>
      <c r="U6" s="12" t="s">
        <v>150</v>
      </c>
      <c r="V6" s="12" t="s">
        <v>151</v>
      </c>
      <c r="W6" s="6" t="s">
        <v>173</v>
      </c>
      <c r="X6" s="6" t="s">
        <v>91</v>
      </c>
      <c r="Y6" s="12" t="s">
        <v>153</v>
      </c>
      <c r="Z6" s="6" t="s">
        <v>187</v>
      </c>
      <c r="AA6" s="6" t="s">
        <v>155</v>
      </c>
      <c r="AB6" s="6" t="s">
        <v>188</v>
      </c>
      <c r="AC6" s="6" t="s">
        <v>107</v>
      </c>
      <c r="AD6" s="6" t="s">
        <v>107</v>
      </c>
      <c r="AE6" s="6" t="s">
        <v>189</v>
      </c>
      <c r="AF6" s="6" t="s">
        <v>190</v>
      </c>
      <c r="AG6" s="6" t="s">
        <v>191</v>
      </c>
      <c r="AH6" s="6" t="s">
        <v>177</v>
      </c>
      <c r="AI6" s="6" t="s">
        <v>91</v>
      </c>
      <c r="AJ6" s="6" t="s">
        <v>159</v>
      </c>
      <c r="AK6" s="6" t="s">
        <v>91</v>
      </c>
      <c r="AL6" s="6" t="s">
        <v>91</v>
      </c>
      <c r="AM6" s="6" t="s">
        <v>91</v>
      </c>
      <c r="AN6" s="6" t="s">
        <v>91</v>
      </c>
      <c r="AO6" s="6" t="s">
        <v>91</v>
      </c>
      <c r="AP6" s="6" t="s">
        <v>91</v>
      </c>
      <c r="AQ6" s="6" t="s">
        <v>91</v>
      </c>
      <c r="AR6" s="6" t="s">
        <v>118</v>
      </c>
      <c r="AS6" s="6" t="s">
        <v>91</v>
      </c>
      <c r="AT6" s="6" t="s">
        <v>117</v>
      </c>
      <c r="AU6" s="6" t="s">
        <v>160</v>
      </c>
      <c r="AV6" s="6" t="s">
        <v>178</v>
      </c>
      <c r="AW6" s="6" t="s">
        <v>124</v>
      </c>
      <c r="AX6" s="6" t="s">
        <v>179</v>
      </c>
      <c r="AY6" s="6" t="s">
        <v>91</v>
      </c>
      <c r="AZ6" s="6" t="s">
        <v>91</v>
      </c>
      <c r="BA6" s="6" t="s">
        <v>91</v>
      </c>
      <c r="BB6" s="6" t="s">
        <v>162</v>
      </c>
      <c r="BC6" s="6" t="s">
        <v>180</v>
      </c>
      <c r="BD6" s="6" t="s">
        <v>91</v>
      </c>
      <c r="BE6" s="6" t="s">
        <v>163</v>
      </c>
      <c r="BF6" s="15" t="s">
        <v>444</v>
      </c>
      <c r="BG6" s="12" t="s">
        <v>143</v>
      </c>
      <c r="BH6" s="6" t="s">
        <v>128</v>
      </c>
      <c r="BI6" s="6" t="s">
        <v>91</v>
      </c>
      <c r="BJ6" s="6" t="s">
        <v>129</v>
      </c>
      <c r="BK6" s="6" t="s">
        <v>91</v>
      </c>
      <c r="BL6" s="8" t="b">
        <v>0</v>
      </c>
      <c r="BM6" s="7" t="s">
        <v>91</v>
      </c>
      <c r="BN6" s="6" t="s">
        <v>133</v>
      </c>
      <c r="BO6" s="6" t="s">
        <v>130</v>
      </c>
      <c r="BP6" s="7" t="s">
        <v>91</v>
      </c>
      <c r="BQ6" s="6" t="s">
        <v>91</v>
      </c>
      <c r="BR6" s="7" t="s">
        <v>164</v>
      </c>
      <c r="BS6" s="6" t="s">
        <v>133</v>
      </c>
      <c r="BT6" s="6" t="s">
        <v>130</v>
      </c>
      <c r="BU6" s="7" t="s">
        <v>91</v>
      </c>
      <c r="BV6" s="6" t="s">
        <v>134</v>
      </c>
      <c r="BW6" s="6" t="s">
        <v>165</v>
      </c>
      <c r="BX6" s="6" t="s">
        <v>91</v>
      </c>
      <c r="BY6" s="6" t="s">
        <v>135</v>
      </c>
      <c r="BZ6" s="7" t="s">
        <v>166</v>
      </c>
      <c r="CA6" s="7" t="s">
        <v>130</v>
      </c>
      <c r="CB6" s="7" t="s">
        <v>167</v>
      </c>
      <c r="CC6" s="7" t="s">
        <v>91</v>
      </c>
      <c r="CD6" s="7" t="s">
        <v>167</v>
      </c>
      <c r="CE6" s="6" t="s">
        <v>139</v>
      </c>
      <c r="CF6" s="6" t="s">
        <v>140</v>
      </c>
      <c r="CG6" s="13" t="s">
        <v>431</v>
      </c>
      <c r="CH6" s="13" t="s">
        <v>428</v>
      </c>
    </row>
    <row r="7" spans="1:87" ht="43.2" x14ac:dyDescent="0.25">
      <c r="A7" s="5">
        <v>157</v>
      </c>
      <c r="B7" s="6" t="s">
        <v>84</v>
      </c>
      <c r="C7" s="6" t="s">
        <v>85</v>
      </c>
      <c r="D7" s="12" t="s">
        <v>192</v>
      </c>
      <c r="E7" s="14" t="s">
        <v>193</v>
      </c>
      <c r="F7" s="12" t="s">
        <v>194</v>
      </c>
      <c r="G7" s="6" t="s">
        <v>91</v>
      </c>
      <c r="H7" s="6" t="s">
        <v>195</v>
      </c>
      <c r="I7" s="6" t="s">
        <v>91</v>
      </c>
      <c r="J7" s="6" t="s">
        <v>92</v>
      </c>
      <c r="K7" s="6" t="s">
        <v>196</v>
      </c>
      <c r="L7" s="6" t="s">
        <v>196</v>
      </c>
      <c r="M7" s="12" t="s">
        <v>145</v>
      </c>
      <c r="N7" s="6" t="s">
        <v>197</v>
      </c>
      <c r="O7" s="12" t="s">
        <v>147</v>
      </c>
      <c r="P7" s="6" t="s">
        <v>91</v>
      </c>
      <c r="Q7" s="6" t="s">
        <v>198</v>
      </c>
      <c r="R7" s="6" t="s">
        <v>199</v>
      </c>
      <c r="S7" s="6" t="s">
        <v>200</v>
      </c>
      <c r="T7" s="6" t="s">
        <v>201</v>
      </c>
      <c r="U7" s="12" t="s">
        <v>202</v>
      </c>
      <c r="V7" s="12" t="s">
        <v>203</v>
      </c>
      <c r="W7" s="6" t="s">
        <v>91</v>
      </c>
      <c r="X7" s="6" t="s">
        <v>204</v>
      </c>
      <c r="Y7" s="31" t="s">
        <v>453</v>
      </c>
      <c r="Z7" s="6" t="s">
        <v>91</v>
      </c>
      <c r="AA7" s="6" t="s">
        <v>205</v>
      </c>
      <c r="AB7" s="6" t="s">
        <v>91</v>
      </c>
      <c r="AC7" s="6" t="s">
        <v>206</v>
      </c>
      <c r="AD7" s="6" t="s">
        <v>206</v>
      </c>
      <c r="AE7" s="6" t="s">
        <v>108</v>
      </c>
      <c r="AF7" s="6" t="s">
        <v>91</v>
      </c>
      <c r="AG7" s="6" t="s">
        <v>91</v>
      </c>
      <c r="AH7" s="6" t="s">
        <v>207</v>
      </c>
      <c r="AI7" s="6" t="s">
        <v>208</v>
      </c>
      <c r="AJ7" s="6" t="s">
        <v>209</v>
      </c>
      <c r="AK7" s="6" t="s">
        <v>91</v>
      </c>
      <c r="AL7" s="6" t="s">
        <v>91</v>
      </c>
      <c r="AM7" s="6" t="s">
        <v>91</v>
      </c>
      <c r="AN7" s="6" t="s">
        <v>91</v>
      </c>
      <c r="AO7" s="6" t="s">
        <v>91</v>
      </c>
      <c r="AP7" s="6" t="s">
        <v>91</v>
      </c>
      <c r="AQ7" s="6" t="s">
        <v>91</v>
      </c>
      <c r="AR7" s="6" t="s">
        <v>91</v>
      </c>
      <c r="AS7" s="6" t="s">
        <v>210</v>
      </c>
      <c r="AT7" s="6" t="s">
        <v>91</v>
      </c>
      <c r="AU7" s="6" t="s">
        <v>91</v>
      </c>
      <c r="AV7" s="6" t="s">
        <v>91</v>
      </c>
      <c r="AW7" s="6" t="s">
        <v>91</v>
      </c>
      <c r="AX7" s="6" t="s">
        <v>91</v>
      </c>
      <c r="AY7" s="6" t="s">
        <v>211</v>
      </c>
      <c r="AZ7" s="6" t="s">
        <v>126</v>
      </c>
      <c r="BA7" s="6" t="s">
        <v>126</v>
      </c>
      <c r="BB7" s="6" t="s">
        <v>212</v>
      </c>
      <c r="BC7" s="6" t="s">
        <v>91</v>
      </c>
      <c r="BD7" s="6" t="s">
        <v>91</v>
      </c>
      <c r="BE7" s="6" t="s">
        <v>91</v>
      </c>
      <c r="BF7" s="31" t="s">
        <v>454</v>
      </c>
      <c r="BG7" s="31" t="s">
        <v>438</v>
      </c>
      <c r="BH7" s="6" t="s">
        <v>84</v>
      </c>
      <c r="BI7" s="6" t="s">
        <v>91</v>
      </c>
      <c r="BJ7" s="6" t="s">
        <v>213</v>
      </c>
      <c r="BK7" s="6" t="s">
        <v>91</v>
      </c>
      <c r="BL7" s="8" t="b">
        <v>0</v>
      </c>
      <c r="BM7" s="7" t="s">
        <v>91</v>
      </c>
      <c r="BN7" s="6" t="s">
        <v>133</v>
      </c>
      <c r="BO7" s="6" t="s">
        <v>130</v>
      </c>
      <c r="BP7" s="7" t="s">
        <v>91</v>
      </c>
      <c r="BQ7" s="6" t="s">
        <v>91</v>
      </c>
      <c r="BR7" s="7" t="s">
        <v>214</v>
      </c>
      <c r="BS7" s="6" t="s">
        <v>133</v>
      </c>
      <c r="BT7" s="6" t="s">
        <v>133</v>
      </c>
      <c r="BU7" s="7" t="s">
        <v>91</v>
      </c>
      <c r="BV7" s="6" t="s">
        <v>165</v>
      </c>
      <c r="BW7" s="6" t="s">
        <v>165</v>
      </c>
      <c r="BX7" s="6" t="s">
        <v>91</v>
      </c>
      <c r="BY7" s="6" t="s">
        <v>91</v>
      </c>
      <c r="BZ7" s="7" t="s">
        <v>91</v>
      </c>
      <c r="CA7" s="7" t="s">
        <v>91</v>
      </c>
      <c r="CB7" s="7" t="s">
        <v>91</v>
      </c>
      <c r="CC7" s="7" t="s">
        <v>91</v>
      </c>
      <c r="CD7" s="7" t="s">
        <v>91</v>
      </c>
      <c r="CE7" s="6" t="s">
        <v>215</v>
      </c>
      <c r="CF7" s="6" t="s">
        <v>140</v>
      </c>
      <c r="CG7" s="13" t="s">
        <v>202</v>
      </c>
      <c r="CH7" s="13" t="s">
        <v>428</v>
      </c>
    </row>
    <row r="8" spans="1:87" ht="100.8" x14ac:dyDescent="0.25">
      <c r="A8" s="5">
        <v>326</v>
      </c>
      <c r="B8" s="6" t="s">
        <v>84</v>
      </c>
      <c r="C8" s="6" t="s">
        <v>85</v>
      </c>
      <c r="D8" s="12" t="s">
        <v>216</v>
      </c>
      <c r="E8" s="14" t="s">
        <v>217</v>
      </c>
      <c r="F8" s="12" t="s">
        <v>194</v>
      </c>
      <c r="G8" s="6" t="s">
        <v>91</v>
      </c>
      <c r="H8" s="6" t="s">
        <v>90</v>
      </c>
      <c r="I8" s="6" t="s">
        <v>91</v>
      </c>
      <c r="J8" s="6" t="s">
        <v>92</v>
      </c>
      <c r="K8" s="6" t="s">
        <v>93</v>
      </c>
      <c r="L8" s="6" t="s">
        <v>218</v>
      </c>
      <c r="M8" s="12" t="s">
        <v>234</v>
      </c>
      <c r="N8" s="6" t="s">
        <v>91</v>
      </c>
      <c r="O8" s="12" t="s">
        <v>147</v>
      </c>
      <c r="P8" s="6" t="s">
        <v>91</v>
      </c>
      <c r="Q8" s="6" t="s">
        <v>98</v>
      </c>
      <c r="R8" s="6" t="s">
        <v>99</v>
      </c>
      <c r="S8" s="6" t="s">
        <v>219</v>
      </c>
      <c r="T8" s="6" t="s">
        <v>91</v>
      </c>
      <c r="U8" s="15" t="s">
        <v>150</v>
      </c>
      <c r="V8" s="12" t="s">
        <v>239</v>
      </c>
      <c r="W8" s="6" t="s">
        <v>91</v>
      </c>
      <c r="X8" s="6" t="s">
        <v>91</v>
      </c>
      <c r="Y8" s="15" t="s">
        <v>355</v>
      </c>
      <c r="Z8" s="6" t="s">
        <v>220</v>
      </c>
      <c r="AA8" s="6" t="s">
        <v>205</v>
      </c>
      <c r="AB8" s="6" t="s">
        <v>156</v>
      </c>
      <c r="AC8" s="6" t="s">
        <v>206</v>
      </c>
      <c r="AD8" s="6" t="s">
        <v>206</v>
      </c>
      <c r="AE8" s="6" t="s">
        <v>221</v>
      </c>
      <c r="AF8" s="6" t="s">
        <v>91</v>
      </c>
      <c r="AG8" s="6" t="s">
        <v>222</v>
      </c>
      <c r="AH8" s="6" t="s">
        <v>223</v>
      </c>
      <c r="AI8" s="6" t="s">
        <v>91</v>
      </c>
      <c r="AJ8" s="6" t="s">
        <v>224</v>
      </c>
      <c r="AK8" s="6" t="s">
        <v>91</v>
      </c>
      <c r="AL8" s="6" t="s">
        <v>91</v>
      </c>
      <c r="AM8" s="6" t="s">
        <v>91</v>
      </c>
      <c r="AN8" s="6" t="s">
        <v>91</v>
      </c>
      <c r="AO8" s="6" t="s">
        <v>91</v>
      </c>
      <c r="AP8" s="6" t="s">
        <v>91</v>
      </c>
      <c r="AQ8" s="6" t="s">
        <v>91</v>
      </c>
      <c r="AR8" s="6" t="s">
        <v>91</v>
      </c>
      <c r="AS8" s="6" t="s">
        <v>91</v>
      </c>
      <c r="AT8" s="6" t="s">
        <v>86</v>
      </c>
      <c r="AU8" s="6" t="s">
        <v>122</v>
      </c>
      <c r="AV8" s="6" t="s">
        <v>225</v>
      </c>
      <c r="AW8" s="6" t="s">
        <v>226</v>
      </c>
      <c r="AX8" s="6" t="s">
        <v>91</v>
      </c>
      <c r="AY8" s="6" t="s">
        <v>125</v>
      </c>
      <c r="AZ8" s="6" t="s">
        <v>126</v>
      </c>
      <c r="BA8" s="6" t="s">
        <v>227</v>
      </c>
      <c r="BB8" s="6" t="s">
        <v>127</v>
      </c>
      <c r="BC8" s="6" t="s">
        <v>91</v>
      </c>
      <c r="BD8" s="6" t="s">
        <v>91</v>
      </c>
      <c r="BE8" s="6" t="s">
        <v>91</v>
      </c>
      <c r="BF8" s="15" t="s">
        <v>440</v>
      </c>
      <c r="BG8" s="15" t="s">
        <v>441</v>
      </c>
      <c r="BH8" s="6" t="s">
        <v>84</v>
      </c>
      <c r="BI8" s="6" t="s">
        <v>91</v>
      </c>
      <c r="BJ8" s="6" t="s">
        <v>129</v>
      </c>
      <c r="BK8" s="6" t="s">
        <v>91</v>
      </c>
      <c r="BL8" s="8" t="b">
        <v>0</v>
      </c>
      <c r="BM8" s="7" t="s">
        <v>91</v>
      </c>
      <c r="BN8" s="6" t="s">
        <v>133</v>
      </c>
      <c r="BO8" s="6" t="s">
        <v>133</v>
      </c>
      <c r="BP8" s="7" t="s">
        <v>91</v>
      </c>
      <c r="BQ8" s="6" t="s">
        <v>91</v>
      </c>
      <c r="BR8" s="7" t="s">
        <v>91</v>
      </c>
      <c r="BS8" s="6" t="s">
        <v>133</v>
      </c>
      <c r="BT8" s="6" t="s">
        <v>133</v>
      </c>
      <c r="BU8" s="7" t="s">
        <v>91</v>
      </c>
      <c r="BV8" s="6" t="s">
        <v>134</v>
      </c>
      <c r="BW8" s="6" t="s">
        <v>91</v>
      </c>
      <c r="BX8" s="6" t="s">
        <v>91</v>
      </c>
      <c r="BY8" s="6" t="s">
        <v>91</v>
      </c>
      <c r="BZ8" s="7" t="s">
        <v>91</v>
      </c>
      <c r="CA8" s="7" t="s">
        <v>91</v>
      </c>
      <c r="CB8" s="7" t="s">
        <v>91</v>
      </c>
      <c r="CC8" s="7" t="s">
        <v>91</v>
      </c>
      <c r="CD8" s="7" t="s">
        <v>91</v>
      </c>
      <c r="CE8" s="6" t="s">
        <v>139</v>
      </c>
      <c r="CF8" s="6" t="s">
        <v>228</v>
      </c>
      <c r="CG8" s="13" t="s">
        <v>431</v>
      </c>
      <c r="CH8" s="13" t="s">
        <v>428</v>
      </c>
    </row>
    <row r="9" spans="1:87" ht="115.2" x14ac:dyDescent="0.25">
      <c r="A9" s="5">
        <v>282</v>
      </c>
      <c r="B9" s="6" t="s">
        <v>84</v>
      </c>
      <c r="C9" s="6" t="s">
        <v>85</v>
      </c>
      <c r="D9" s="12" t="s">
        <v>229</v>
      </c>
      <c r="E9" s="14" t="s">
        <v>230</v>
      </c>
      <c r="F9" s="12" t="s">
        <v>231</v>
      </c>
      <c r="G9" s="6" t="s">
        <v>91</v>
      </c>
      <c r="H9" s="6" t="s">
        <v>232</v>
      </c>
      <c r="I9" s="6" t="s">
        <v>91</v>
      </c>
      <c r="J9" s="6" t="s">
        <v>92</v>
      </c>
      <c r="K9" s="6" t="s">
        <v>233</v>
      </c>
      <c r="L9" s="6" t="s">
        <v>231</v>
      </c>
      <c r="M9" s="12" t="s">
        <v>234</v>
      </c>
      <c r="N9" s="6" t="s">
        <v>235</v>
      </c>
      <c r="O9" s="12" t="s">
        <v>147</v>
      </c>
      <c r="P9" s="6" t="s">
        <v>91</v>
      </c>
      <c r="Q9" s="6" t="s">
        <v>98</v>
      </c>
      <c r="R9" s="6" t="s">
        <v>236</v>
      </c>
      <c r="S9" s="6" t="s">
        <v>91</v>
      </c>
      <c r="T9" s="6" t="s">
        <v>237</v>
      </c>
      <c r="U9" s="15" t="s">
        <v>150</v>
      </c>
      <c r="V9" s="12" t="s">
        <v>239</v>
      </c>
      <c r="W9" s="6" t="s">
        <v>136</v>
      </c>
      <c r="X9" s="6" t="s">
        <v>91</v>
      </c>
      <c r="Y9" s="15" t="s">
        <v>136</v>
      </c>
      <c r="Z9" s="6" t="s">
        <v>240</v>
      </c>
      <c r="AA9" s="6" t="s">
        <v>205</v>
      </c>
      <c r="AB9" s="6" t="s">
        <v>188</v>
      </c>
      <c r="AC9" s="6" t="s">
        <v>206</v>
      </c>
      <c r="AD9" s="6" t="s">
        <v>206</v>
      </c>
      <c r="AE9" s="6" t="s">
        <v>108</v>
      </c>
      <c r="AF9" s="6" t="s">
        <v>157</v>
      </c>
      <c r="AG9" s="6" t="s">
        <v>241</v>
      </c>
      <c r="AH9" s="6" t="s">
        <v>177</v>
      </c>
      <c r="AI9" s="6" t="s">
        <v>91</v>
      </c>
      <c r="AJ9" s="6" t="s">
        <v>224</v>
      </c>
      <c r="AK9" s="6" t="s">
        <v>91</v>
      </c>
      <c r="AL9" s="6" t="s">
        <v>136</v>
      </c>
      <c r="AM9" s="6" t="s">
        <v>136</v>
      </c>
      <c r="AN9" s="6" t="s">
        <v>117</v>
      </c>
      <c r="AO9" s="6" t="s">
        <v>91</v>
      </c>
      <c r="AP9" s="6" t="s">
        <v>91</v>
      </c>
      <c r="AQ9" s="6" t="s">
        <v>91</v>
      </c>
      <c r="AR9" s="6" t="s">
        <v>136</v>
      </c>
      <c r="AS9" s="6" t="s">
        <v>242</v>
      </c>
      <c r="AT9" s="6" t="s">
        <v>136</v>
      </c>
      <c r="AU9" s="6" t="s">
        <v>136</v>
      </c>
      <c r="AV9" s="6" t="s">
        <v>136</v>
      </c>
      <c r="AW9" s="6" t="s">
        <v>136</v>
      </c>
      <c r="AX9" s="6" t="s">
        <v>136</v>
      </c>
      <c r="AY9" s="6" t="s">
        <v>91</v>
      </c>
      <c r="AZ9" s="6" t="s">
        <v>91</v>
      </c>
      <c r="BA9" s="6" t="s">
        <v>91</v>
      </c>
      <c r="BB9" s="6" t="s">
        <v>91</v>
      </c>
      <c r="BC9" s="6" t="s">
        <v>136</v>
      </c>
      <c r="BD9" s="6" t="s">
        <v>91</v>
      </c>
      <c r="BE9" s="6" t="s">
        <v>91</v>
      </c>
      <c r="BF9" s="15" t="s">
        <v>442</v>
      </c>
      <c r="BG9" s="15" t="s">
        <v>438</v>
      </c>
      <c r="BH9" s="6" t="s">
        <v>84</v>
      </c>
      <c r="BI9" s="6" t="s">
        <v>91</v>
      </c>
      <c r="BJ9" s="6" t="s">
        <v>91</v>
      </c>
      <c r="BK9" s="6" t="s">
        <v>91</v>
      </c>
      <c r="BL9" s="8" t="b">
        <v>0</v>
      </c>
      <c r="BM9" s="7" t="s">
        <v>91</v>
      </c>
      <c r="BN9" s="6" t="s">
        <v>133</v>
      </c>
      <c r="BO9" s="6" t="s">
        <v>133</v>
      </c>
      <c r="BP9" s="7" t="s">
        <v>91</v>
      </c>
      <c r="BQ9" s="6" t="s">
        <v>91</v>
      </c>
      <c r="BR9" s="7" t="s">
        <v>243</v>
      </c>
      <c r="BS9" s="6" t="s">
        <v>133</v>
      </c>
      <c r="BT9" s="6" t="s">
        <v>133</v>
      </c>
      <c r="BU9" s="7" t="s">
        <v>91</v>
      </c>
      <c r="BV9" s="6" t="s">
        <v>244</v>
      </c>
      <c r="BW9" s="6" t="s">
        <v>91</v>
      </c>
      <c r="BX9" s="6" t="s">
        <v>91</v>
      </c>
      <c r="BY9" s="6" t="s">
        <v>91</v>
      </c>
      <c r="BZ9" s="7" t="s">
        <v>91</v>
      </c>
      <c r="CA9" s="7" t="s">
        <v>91</v>
      </c>
      <c r="CB9" s="7" t="s">
        <v>91</v>
      </c>
      <c r="CC9" s="7" t="s">
        <v>91</v>
      </c>
      <c r="CD9" s="7" t="s">
        <v>91</v>
      </c>
      <c r="CE9" s="6" t="s">
        <v>215</v>
      </c>
      <c r="CF9" s="6" t="s">
        <v>228</v>
      </c>
      <c r="CG9" s="13" t="s">
        <v>431</v>
      </c>
      <c r="CH9" s="13" t="s">
        <v>428</v>
      </c>
    </row>
    <row r="10" spans="1:87" ht="72" x14ac:dyDescent="0.25">
      <c r="A10" s="5">
        <v>294</v>
      </c>
      <c r="B10" s="6" t="s">
        <v>84</v>
      </c>
      <c r="C10" s="6" t="s">
        <v>85</v>
      </c>
      <c r="D10" s="12" t="s">
        <v>245</v>
      </c>
      <c r="E10" s="14" t="s">
        <v>246</v>
      </c>
      <c r="F10" s="12" t="s">
        <v>88</v>
      </c>
      <c r="G10" s="6" t="s">
        <v>247</v>
      </c>
      <c r="H10" s="6" t="s">
        <v>90</v>
      </c>
      <c r="I10" s="6" t="s">
        <v>91</v>
      </c>
      <c r="J10" s="6" t="s">
        <v>92</v>
      </c>
      <c r="K10" s="6" t="s">
        <v>93</v>
      </c>
      <c r="L10" s="6" t="s">
        <v>88</v>
      </c>
      <c r="M10" s="12" t="s">
        <v>248</v>
      </c>
      <c r="N10" s="6" t="s">
        <v>95</v>
      </c>
      <c r="O10" s="12" t="s">
        <v>147</v>
      </c>
      <c r="P10" s="6" t="s">
        <v>91</v>
      </c>
      <c r="Q10" s="6" t="s">
        <v>98</v>
      </c>
      <c r="R10" s="6" t="s">
        <v>99</v>
      </c>
      <c r="S10" s="6" t="s">
        <v>91</v>
      </c>
      <c r="T10" s="6" t="s">
        <v>249</v>
      </c>
      <c r="U10" s="12" t="s">
        <v>250</v>
      </c>
      <c r="V10" s="12" t="s">
        <v>251</v>
      </c>
      <c r="W10" s="6" t="s">
        <v>252</v>
      </c>
      <c r="X10" s="6" t="s">
        <v>91</v>
      </c>
      <c r="Y10" s="12" t="s">
        <v>253</v>
      </c>
      <c r="Z10" s="6" t="s">
        <v>91</v>
      </c>
      <c r="AA10" s="6" t="s">
        <v>105</v>
      </c>
      <c r="AB10" s="6" t="s">
        <v>106</v>
      </c>
      <c r="AC10" s="6" t="s">
        <v>107</v>
      </c>
      <c r="AD10" s="6" t="s">
        <v>107</v>
      </c>
      <c r="AE10" s="6" t="s">
        <v>108</v>
      </c>
      <c r="AF10" s="6" t="s">
        <v>190</v>
      </c>
      <c r="AG10" s="6" t="s">
        <v>110</v>
      </c>
      <c r="AH10" s="6" t="s">
        <v>177</v>
      </c>
      <c r="AI10" s="6" t="s">
        <v>91</v>
      </c>
      <c r="AJ10" s="6" t="s">
        <v>224</v>
      </c>
      <c r="AK10" s="6" t="s">
        <v>91</v>
      </c>
      <c r="AL10" s="6" t="s">
        <v>118</v>
      </c>
      <c r="AM10" s="6" t="s">
        <v>254</v>
      </c>
      <c r="AN10" s="6" t="s">
        <v>91</v>
      </c>
      <c r="AO10" s="6" t="s">
        <v>255</v>
      </c>
      <c r="AP10" s="6" t="s">
        <v>91</v>
      </c>
      <c r="AQ10" s="6" t="s">
        <v>256</v>
      </c>
      <c r="AR10" s="6" t="s">
        <v>118</v>
      </c>
      <c r="AS10" s="6" t="s">
        <v>120</v>
      </c>
      <c r="AT10" s="6" t="s">
        <v>257</v>
      </c>
      <c r="AU10" s="6" t="s">
        <v>258</v>
      </c>
      <c r="AV10" s="6" t="s">
        <v>259</v>
      </c>
      <c r="AW10" s="6" t="s">
        <v>226</v>
      </c>
      <c r="AX10" s="6" t="s">
        <v>91</v>
      </c>
      <c r="AY10" s="6" t="s">
        <v>125</v>
      </c>
      <c r="AZ10" s="6" t="s">
        <v>126</v>
      </c>
      <c r="BA10" s="6" t="s">
        <v>126</v>
      </c>
      <c r="BB10" s="6" t="s">
        <v>127</v>
      </c>
      <c r="BC10" s="6" t="s">
        <v>91</v>
      </c>
      <c r="BD10" s="6" t="s">
        <v>91</v>
      </c>
      <c r="BE10" s="6" t="s">
        <v>91</v>
      </c>
      <c r="BF10" s="15" t="s">
        <v>194</v>
      </c>
      <c r="BG10" s="15" t="s">
        <v>443</v>
      </c>
      <c r="BH10" s="6" t="s">
        <v>128</v>
      </c>
      <c r="BI10" s="6" t="s">
        <v>91</v>
      </c>
      <c r="BJ10" s="6" t="s">
        <v>129</v>
      </c>
      <c r="BK10" s="6" t="s">
        <v>91</v>
      </c>
      <c r="BL10" s="8" t="b">
        <v>0</v>
      </c>
      <c r="BM10" s="7" t="s">
        <v>91</v>
      </c>
      <c r="BN10" s="6" t="s">
        <v>133</v>
      </c>
      <c r="BO10" s="6" t="s">
        <v>131</v>
      </c>
      <c r="BP10" s="7" t="s">
        <v>91</v>
      </c>
      <c r="BQ10" s="6" t="s">
        <v>91</v>
      </c>
      <c r="BR10" s="7" t="s">
        <v>91</v>
      </c>
      <c r="BS10" s="6" t="s">
        <v>133</v>
      </c>
      <c r="BT10" s="6" t="s">
        <v>133</v>
      </c>
      <c r="BU10" s="7" t="s">
        <v>91</v>
      </c>
      <c r="BV10" s="6" t="s">
        <v>134</v>
      </c>
      <c r="BW10" s="6" t="s">
        <v>91</v>
      </c>
      <c r="BX10" s="6" t="s">
        <v>91</v>
      </c>
      <c r="BY10" s="6" t="s">
        <v>91</v>
      </c>
      <c r="BZ10" s="7" t="s">
        <v>91</v>
      </c>
      <c r="CA10" s="7" t="s">
        <v>91</v>
      </c>
      <c r="CB10" s="7" t="s">
        <v>91</v>
      </c>
      <c r="CC10" s="7" t="s">
        <v>91</v>
      </c>
      <c r="CD10" s="7" t="s">
        <v>91</v>
      </c>
      <c r="CE10" s="6" t="s">
        <v>139</v>
      </c>
      <c r="CF10" s="6" t="s">
        <v>228</v>
      </c>
      <c r="CG10" s="13" t="s">
        <v>431</v>
      </c>
      <c r="CH10" s="13" t="s">
        <v>428</v>
      </c>
    </row>
    <row r="11" spans="1:87" ht="86.4" x14ac:dyDescent="0.25">
      <c r="A11" s="5">
        <v>295</v>
      </c>
      <c r="B11" s="6" t="s">
        <v>84</v>
      </c>
      <c r="C11" s="6" t="s">
        <v>85</v>
      </c>
      <c r="D11" s="12" t="s">
        <v>260</v>
      </c>
      <c r="E11" s="14" t="s">
        <v>261</v>
      </c>
      <c r="F11" s="12" t="s">
        <v>194</v>
      </c>
      <c r="G11" s="6" t="s">
        <v>91</v>
      </c>
      <c r="H11" s="6" t="s">
        <v>90</v>
      </c>
      <c r="I11" s="6" t="s">
        <v>91</v>
      </c>
      <c r="J11" s="6" t="s">
        <v>92</v>
      </c>
      <c r="K11" s="6" t="s">
        <v>93</v>
      </c>
      <c r="L11" s="6" t="s">
        <v>218</v>
      </c>
      <c r="M11" s="15" t="s">
        <v>234</v>
      </c>
      <c r="N11" s="6" t="s">
        <v>91</v>
      </c>
      <c r="O11" s="12" t="s">
        <v>147</v>
      </c>
      <c r="P11" s="6" t="s">
        <v>91</v>
      </c>
      <c r="Q11" s="6" t="s">
        <v>98</v>
      </c>
      <c r="R11" s="6" t="s">
        <v>99</v>
      </c>
      <c r="S11" s="6" t="s">
        <v>262</v>
      </c>
      <c r="T11" s="6" t="s">
        <v>163</v>
      </c>
      <c r="U11" s="15" t="s">
        <v>150</v>
      </c>
      <c r="V11" s="12" t="s">
        <v>239</v>
      </c>
      <c r="W11" s="6" t="s">
        <v>91</v>
      </c>
      <c r="X11" s="6" t="s">
        <v>91</v>
      </c>
      <c r="Y11" s="15" t="s">
        <v>153</v>
      </c>
      <c r="Z11" s="6" t="s">
        <v>220</v>
      </c>
      <c r="AA11" s="6" t="s">
        <v>205</v>
      </c>
      <c r="AB11" s="6" t="s">
        <v>188</v>
      </c>
      <c r="AC11" s="6" t="s">
        <v>206</v>
      </c>
      <c r="AD11" s="6" t="s">
        <v>206</v>
      </c>
      <c r="AE11" s="6" t="s">
        <v>189</v>
      </c>
      <c r="AF11" s="6" t="s">
        <v>91</v>
      </c>
      <c r="AG11" s="6" t="s">
        <v>91</v>
      </c>
      <c r="AH11" s="6" t="s">
        <v>223</v>
      </c>
      <c r="AI11" s="6" t="s">
        <v>91</v>
      </c>
      <c r="AJ11" s="6" t="s">
        <v>224</v>
      </c>
      <c r="AK11" s="6" t="s">
        <v>91</v>
      </c>
      <c r="AL11" s="6" t="s">
        <v>91</v>
      </c>
      <c r="AM11" s="6" t="s">
        <v>91</v>
      </c>
      <c r="AN11" s="6" t="s">
        <v>91</v>
      </c>
      <c r="AO11" s="6" t="s">
        <v>91</v>
      </c>
      <c r="AP11" s="6" t="s">
        <v>91</v>
      </c>
      <c r="AQ11" s="6" t="s">
        <v>91</v>
      </c>
      <c r="AR11" s="6" t="s">
        <v>91</v>
      </c>
      <c r="AS11" s="6" t="s">
        <v>220</v>
      </c>
      <c r="AT11" s="6" t="s">
        <v>86</v>
      </c>
      <c r="AU11" s="6" t="s">
        <v>122</v>
      </c>
      <c r="AV11" s="6" t="s">
        <v>263</v>
      </c>
      <c r="AW11" s="6" t="s">
        <v>161</v>
      </c>
      <c r="AX11" s="6" t="s">
        <v>91</v>
      </c>
      <c r="AY11" s="6" t="s">
        <v>211</v>
      </c>
      <c r="AZ11" s="6" t="s">
        <v>91</v>
      </c>
      <c r="BA11" s="6" t="s">
        <v>227</v>
      </c>
      <c r="BB11" s="6" t="s">
        <v>162</v>
      </c>
      <c r="BC11" s="6" t="s">
        <v>91</v>
      </c>
      <c r="BD11" s="6" t="s">
        <v>91</v>
      </c>
      <c r="BE11" s="6" t="s">
        <v>163</v>
      </c>
      <c r="BF11" s="15" t="s">
        <v>439</v>
      </c>
      <c r="BG11" s="15" t="s">
        <v>438</v>
      </c>
      <c r="BH11" s="6" t="s">
        <v>84</v>
      </c>
      <c r="BI11" s="6" t="s">
        <v>91</v>
      </c>
      <c r="BJ11" s="6" t="s">
        <v>129</v>
      </c>
      <c r="BK11" s="6" t="s">
        <v>91</v>
      </c>
      <c r="BL11" s="8" t="b">
        <v>0</v>
      </c>
      <c r="BM11" s="7" t="s">
        <v>91</v>
      </c>
      <c r="BN11" s="6" t="s">
        <v>133</v>
      </c>
      <c r="BO11" s="6" t="s">
        <v>133</v>
      </c>
      <c r="BP11" s="7" t="s">
        <v>91</v>
      </c>
      <c r="BQ11" s="6" t="s">
        <v>91</v>
      </c>
      <c r="BR11" s="7" t="s">
        <v>91</v>
      </c>
      <c r="BS11" s="6" t="s">
        <v>133</v>
      </c>
      <c r="BT11" s="6" t="s">
        <v>133</v>
      </c>
      <c r="BU11" s="7" t="s">
        <v>91</v>
      </c>
      <c r="BV11" s="6" t="s">
        <v>134</v>
      </c>
      <c r="BW11" s="6" t="s">
        <v>91</v>
      </c>
      <c r="BX11" s="6" t="s">
        <v>91</v>
      </c>
      <c r="BY11" s="6" t="s">
        <v>91</v>
      </c>
      <c r="BZ11" s="7" t="s">
        <v>91</v>
      </c>
      <c r="CA11" s="7" t="s">
        <v>91</v>
      </c>
      <c r="CB11" s="7" t="s">
        <v>91</v>
      </c>
      <c r="CC11" s="7" t="s">
        <v>91</v>
      </c>
      <c r="CD11" s="7" t="s">
        <v>91</v>
      </c>
      <c r="CE11" s="6" t="s">
        <v>139</v>
      </c>
      <c r="CF11" s="6" t="s">
        <v>228</v>
      </c>
      <c r="CG11" s="13" t="s">
        <v>431</v>
      </c>
      <c r="CH11" s="13" t="s">
        <v>428</v>
      </c>
    </row>
    <row r="12" spans="1:87" ht="57.6" x14ac:dyDescent="0.25">
      <c r="A12" s="5">
        <v>296</v>
      </c>
      <c r="B12" s="6" t="s">
        <v>84</v>
      </c>
      <c r="C12" s="6" t="s">
        <v>85</v>
      </c>
      <c r="D12" s="12" t="s">
        <v>264</v>
      </c>
      <c r="E12" s="14" t="s">
        <v>265</v>
      </c>
      <c r="F12" s="12" t="s">
        <v>194</v>
      </c>
      <c r="G12" s="6" t="s">
        <v>91</v>
      </c>
      <c r="H12" s="6" t="s">
        <v>90</v>
      </c>
      <c r="I12" s="6" t="s">
        <v>91</v>
      </c>
      <c r="J12" s="6" t="s">
        <v>92</v>
      </c>
      <c r="K12" s="6" t="s">
        <v>93</v>
      </c>
      <c r="L12" s="6" t="s">
        <v>218</v>
      </c>
      <c r="M12" s="12" t="s">
        <v>234</v>
      </c>
      <c r="N12" s="6" t="s">
        <v>91</v>
      </c>
      <c r="O12" s="12" t="s">
        <v>147</v>
      </c>
      <c r="P12" s="6" t="s">
        <v>91</v>
      </c>
      <c r="Q12" s="6" t="s">
        <v>98</v>
      </c>
      <c r="R12" s="6" t="s">
        <v>99</v>
      </c>
      <c r="S12" s="6" t="s">
        <v>266</v>
      </c>
      <c r="T12" s="6" t="s">
        <v>163</v>
      </c>
      <c r="U12" s="15" t="s">
        <v>150</v>
      </c>
      <c r="V12" s="12" t="s">
        <v>239</v>
      </c>
      <c r="W12" s="6" t="s">
        <v>91</v>
      </c>
      <c r="X12" s="6" t="s">
        <v>91</v>
      </c>
      <c r="Y12" s="15" t="s">
        <v>153</v>
      </c>
      <c r="Z12" s="6" t="s">
        <v>220</v>
      </c>
      <c r="AA12" s="6" t="s">
        <v>205</v>
      </c>
      <c r="AB12" s="6" t="s">
        <v>267</v>
      </c>
      <c r="AC12" s="6" t="s">
        <v>206</v>
      </c>
      <c r="AD12" s="6" t="s">
        <v>206</v>
      </c>
      <c r="AE12" s="6" t="s">
        <v>189</v>
      </c>
      <c r="AF12" s="6" t="s">
        <v>91</v>
      </c>
      <c r="AG12" s="6" t="s">
        <v>91</v>
      </c>
      <c r="AH12" s="6" t="s">
        <v>111</v>
      </c>
      <c r="AI12" s="6" t="s">
        <v>91</v>
      </c>
      <c r="AJ12" s="6" t="s">
        <v>224</v>
      </c>
      <c r="AK12" s="6" t="s">
        <v>91</v>
      </c>
      <c r="AL12" s="6" t="s">
        <v>91</v>
      </c>
      <c r="AM12" s="6" t="s">
        <v>91</v>
      </c>
      <c r="AN12" s="6" t="s">
        <v>91</v>
      </c>
      <c r="AO12" s="6" t="s">
        <v>91</v>
      </c>
      <c r="AP12" s="6" t="s">
        <v>91</v>
      </c>
      <c r="AQ12" s="6" t="s">
        <v>91</v>
      </c>
      <c r="AR12" s="6" t="s">
        <v>91</v>
      </c>
      <c r="AS12" s="6" t="s">
        <v>220</v>
      </c>
      <c r="AT12" s="6" t="s">
        <v>86</v>
      </c>
      <c r="AU12" s="6" t="s">
        <v>122</v>
      </c>
      <c r="AV12" s="6" t="s">
        <v>263</v>
      </c>
      <c r="AW12" s="6" t="s">
        <v>161</v>
      </c>
      <c r="AX12" s="6" t="s">
        <v>91</v>
      </c>
      <c r="AY12" s="6" t="s">
        <v>211</v>
      </c>
      <c r="AZ12" s="6" t="s">
        <v>91</v>
      </c>
      <c r="BA12" s="6" t="s">
        <v>126</v>
      </c>
      <c r="BB12" s="6" t="s">
        <v>162</v>
      </c>
      <c r="BC12" s="6" t="s">
        <v>91</v>
      </c>
      <c r="BD12" s="6" t="s">
        <v>91</v>
      </c>
      <c r="BE12" s="6" t="s">
        <v>91</v>
      </c>
      <c r="BF12" s="15" t="s">
        <v>439</v>
      </c>
      <c r="BG12" s="15" t="s">
        <v>438</v>
      </c>
      <c r="BH12" s="6" t="s">
        <v>84</v>
      </c>
      <c r="BI12" s="6" t="s">
        <v>91</v>
      </c>
      <c r="BJ12" s="6" t="s">
        <v>129</v>
      </c>
      <c r="BK12" s="6" t="s">
        <v>91</v>
      </c>
      <c r="BL12" s="8" t="b">
        <v>0</v>
      </c>
      <c r="BM12" s="7" t="s">
        <v>91</v>
      </c>
      <c r="BN12" s="6" t="s">
        <v>133</v>
      </c>
      <c r="BO12" s="6" t="s">
        <v>130</v>
      </c>
      <c r="BP12" s="7" t="s">
        <v>91</v>
      </c>
      <c r="BQ12" s="6" t="s">
        <v>91</v>
      </c>
      <c r="BR12" s="7" t="s">
        <v>91</v>
      </c>
      <c r="BS12" s="6" t="s">
        <v>133</v>
      </c>
      <c r="BT12" s="6" t="s">
        <v>133</v>
      </c>
      <c r="BU12" s="7" t="s">
        <v>91</v>
      </c>
      <c r="BV12" s="6" t="s">
        <v>134</v>
      </c>
      <c r="BW12" s="6" t="s">
        <v>165</v>
      </c>
      <c r="BX12" s="6" t="s">
        <v>91</v>
      </c>
      <c r="BY12" s="6" t="s">
        <v>91</v>
      </c>
      <c r="BZ12" s="7" t="s">
        <v>91</v>
      </c>
      <c r="CA12" s="7" t="s">
        <v>91</v>
      </c>
      <c r="CB12" s="7" t="s">
        <v>91</v>
      </c>
      <c r="CC12" s="7" t="s">
        <v>91</v>
      </c>
      <c r="CD12" s="7" t="s">
        <v>91</v>
      </c>
      <c r="CE12" s="6" t="s">
        <v>139</v>
      </c>
      <c r="CF12" s="6" t="s">
        <v>140</v>
      </c>
      <c r="CG12" s="13" t="s">
        <v>431</v>
      </c>
      <c r="CH12" s="13" t="s">
        <v>428</v>
      </c>
    </row>
    <row r="13" spans="1:87" ht="244.8" x14ac:dyDescent="0.25">
      <c r="A13" s="5">
        <v>101</v>
      </c>
      <c r="B13" s="6" t="s">
        <v>84</v>
      </c>
      <c r="C13" s="6" t="s">
        <v>85</v>
      </c>
      <c r="D13" s="12" t="s">
        <v>268</v>
      </c>
      <c r="E13" s="14" t="s">
        <v>269</v>
      </c>
      <c r="F13" s="12" t="s">
        <v>143</v>
      </c>
      <c r="G13" s="6" t="s">
        <v>270</v>
      </c>
      <c r="H13" s="6" t="s">
        <v>90</v>
      </c>
      <c r="I13" s="6" t="s">
        <v>91</v>
      </c>
      <c r="J13" s="6" t="s">
        <v>92</v>
      </c>
      <c r="K13" s="6" t="s">
        <v>85</v>
      </c>
      <c r="L13" s="6" t="s">
        <v>143</v>
      </c>
      <c r="M13" s="15" t="s">
        <v>234</v>
      </c>
      <c r="N13" s="6" t="s">
        <v>271</v>
      </c>
      <c r="O13" s="12" t="s">
        <v>147</v>
      </c>
      <c r="P13" s="6" t="s">
        <v>91</v>
      </c>
      <c r="Q13" s="6" t="s">
        <v>98</v>
      </c>
      <c r="R13" s="6" t="s">
        <v>99</v>
      </c>
      <c r="S13" s="6" t="s">
        <v>148</v>
      </c>
      <c r="T13" s="6" t="s">
        <v>149</v>
      </c>
      <c r="U13" s="12" t="s">
        <v>150</v>
      </c>
      <c r="V13" s="12" t="s">
        <v>151</v>
      </c>
      <c r="W13" s="6" t="s">
        <v>152</v>
      </c>
      <c r="X13" s="6" t="s">
        <v>91</v>
      </c>
      <c r="Y13" s="12" t="s">
        <v>153</v>
      </c>
      <c r="Z13" s="6" t="s">
        <v>154</v>
      </c>
      <c r="AA13" s="6" t="s">
        <v>155</v>
      </c>
      <c r="AB13" s="6" t="s">
        <v>156</v>
      </c>
      <c r="AC13" s="6" t="s">
        <v>107</v>
      </c>
      <c r="AD13" s="6" t="s">
        <v>107</v>
      </c>
      <c r="AE13" s="6" t="s">
        <v>108</v>
      </c>
      <c r="AF13" s="6" t="s">
        <v>157</v>
      </c>
      <c r="AG13" s="6" t="s">
        <v>158</v>
      </c>
      <c r="AH13" s="6" t="s">
        <v>111</v>
      </c>
      <c r="AI13" s="6" t="s">
        <v>91</v>
      </c>
      <c r="AJ13" s="6" t="s">
        <v>159</v>
      </c>
      <c r="AK13" s="6" t="s">
        <v>91</v>
      </c>
      <c r="AL13" s="6" t="s">
        <v>91</v>
      </c>
      <c r="AM13" s="6" t="s">
        <v>91</v>
      </c>
      <c r="AN13" s="6" t="s">
        <v>91</v>
      </c>
      <c r="AO13" s="6" t="s">
        <v>91</v>
      </c>
      <c r="AP13" s="6" t="s">
        <v>91</v>
      </c>
      <c r="AQ13" s="6" t="s">
        <v>272</v>
      </c>
      <c r="AR13" s="6" t="s">
        <v>272</v>
      </c>
      <c r="AS13" s="6" t="s">
        <v>91</v>
      </c>
      <c r="AT13" s="6" t="s">
        <v>116</v>
      </c>
      <c r="AU13" s="6" t="s">
        <v>122</v>
      </c>
      <c r="AV13" s="6" t="s">
        <v>153</v>
      </c>
      <c r="AW13" s="6" t="s">
        <v>161</v>
      </c>
      <c r="AX13" s="6" t="s">
        <v>91</v>
      </c>
      <c r="AY13" s="6" t="s">
        <v>125</v>
      </c>
      <c r="AZ13" s="6" t="s">
        <v>91</v>
      </c>
      <c r="BA13" s="6" t="s">
        <v>91</v>
      </c>
      <c r="BB13" s="6" t="s">
        <v>162</v>
      </c>
      <c r="BC13" s="6" t="s">
        <v>91</v>
      </c>
      <c r="BD13" s="6" t="s">
        <v>91</v>
      </c>
      <c r="BE13" s="6" t="s">
        <v>163</v>
      </c>
      <c r="BF13" s="15" t="s">
        <v>444</v>
      </c>
      <c r="BG13" s="12" t="s">
        <v>143</v>
      </c>
      <c r="BH13" s="6" t="s">
        <v>128</v>
      </c>
      <c r="BI13" s="6" t="s">
        <v>91</v>
      </c>
      <c r="BJ13" s="6" t="s">
        <v>129</v>
      </c>
      <c r="BK13" s="6" t="s">
        <v>91</v>
      </c>
      <c r="BL13" s="8" t="b">
        <v>0</v>
      </c>
      <c r="BM13" s="7" t="s">
        <v>91</v>
      </c>
      <c r="BN13" s="6" t="s">
        <v>133</v>
      </c>
      <c r="BO13" s="6" t="s">
        <v>130</v>
      </c>
      <c r="BP13" s="7" t="s">
        <v>91</v>
      </c>
      <c r="BQ13" s="6" t="s">
        <v>91</v>
      </c>
      <c r="BR13" s="7" t="s">
        <v>164</v>
      </c>
      <c r="BS13" s="6" t="s">
        <v>133</v>
      </c>
      <c r="BT13" s="6" t="s">
        <v>130</v>
      </c>
      <c r="BU13" s="7" t="s">
        <v>91</v>
      </c>
      <c r="BV13" s="6" t="s">
        <v>134</v>
      </c>
      <c r="BW13" s="6" t="s">
        <v>165</v>
      </c>
      <c r="BX13" s="6" t="s">
        <v>91</v>
      </c>
      <c r="BY13" s="6" t="s">
        <v>135</v>
      </c>
      <c r="BZ13" s="7" t="s">
        <v>273</v>
      </c>
      <c r="CA13" s="7" t="s">
        <v>130</v>
      </c>
      <c r="CB13" s="7" t="s">
        <v>274</v>
      </c>
      <c r="CC13" s="7" t="s">
        <v>136</v>
      </c>
      <c r="CD13" s="7" t="s">
        <v>275</v>
      </c>
      <c r="CE13" s="6" t="s">
        <v>139</v>
      </c>
      <c r="CF13" s="6" t="s">
        <v>140</v>
      </c>
      <c r="CG13" s="13" t="s">
        <v>431</v>
      </c>
      <c r="CH13" s="13" t="s">
        <v>428</v>
      </c>
    </row>
    <row r="14" spans="1:87" ht="57.6" x14ac:dyDescent="0.25">
      <c r="A14" s="5">
        <v>439</v>
      </c>
      <c r="B14" s="6" t="s">
        <v>84</v>
      </c>
      <c r="C14" s="6" t="s">
        <v>85</v>
      </c>
      <c r="D14" s="12" t="s">
        <v>276</v>
      </c>
      <c r="E14" s="14" t="s">
        <v>277</v>
      </c>
      <c r="F14" s="12" t="s">
        <v>194</v>
      </c>
      <c r="G14" s="6" t="s">
        <v>91</v>
      </c>
      <c r="H14" s="6" t="s">
        <v>90</v>
      </c>
      <c r="I14" s="6" t="s">
        <v>91</v>
      </c>
      <c r="J14" s="6" t="s">
        <v>92</v>
      </c>
      <c r="K14" s="6" t="s">
        <v>93</v>
      </c>
      <c r="L14" s="6" t="s">
        <v>278</v>
      </c>
      <c r="M14" s="12" t="s">
        <v>94</v>
      </c>
      <c r="N14" s="6" t="s">
        <v>279</v>
      </c>
      <c r="O14" s="12" t="s">
        <v>96</v>
      </c>
      <c r="P14" s="6" t="s">
        <v>91</v>
      </c>
      <c r="Q14" s="6" t="s">
        <v>98</v>
      </c>
      <c r="R14" s="6" t="s">
        <v>280</v>
      </c>
      <c r="S14" s="6" t="s">
        <v>91</v>
      </c>
      <c r="T14" s="6" t="s">
        <v>281</v>
      </c>
      <c r="U14" s="15" t="s">
        <v>445</v>
      </c>
      <c r="V14" s="15" t="s">
        <v>445</v>
      </c>
      <c r="W14" s="6" t="s">
        <v>91</v>
      </c>
      <c r="X14" s="6" t="s">
        <v>91</v>
      </c>
      <c r="Y14" s="15" t="s">
        <v>445</v>
      </c>
      <c r="Z14" s="6" t="s">
        <v>220</v>
      </c>
      <c r="AA14" s="6" t="s">
        <v>205</v>
      </c>
      <c r="AB14" s="6" t="s">
        <v>188</v>
      </c>
      <c r="AC14" s="6" t="s">
        <v>206</v>
      </c>
      <c r="AD14" s="6" t="s">
        <v>206</v>
      </c>
      <c r="AE14" s="6" t="s">
        <v>189</v>
      </c>
      <c r="AF14" s="6" t="s">
        <v>91</v>
      </c>
      <c r="AG14" s="6" t="s">
        <v>91</v>
      </c>
      <c r="AH14" s="6" t="s">
        <v>207</v>
      </c>
      <c r="AI14" s="6" t="s">
        <v>91</v>
      </c>
      <c r="AJ14" s="6" t="s">
        <v>209</v>
      </c>
      <c r="AK14" s="6" t="s">
        <v>91</v>
      </c>
      <c r="AL14" s="6" t="s">
        <v>91</v>
      </c>
      <c r="AM14" s="6" t="s">
        <v>91</v>
      </c>
      <c r="AN14" s="6" t="s">
        <v>91</v>
      </c>
      <c r="AO14" s="6" t="s">
        <v>91</v>
      </c>
      <c r="AP14" s="6" t="s">
        <v>91</v>
      </c>
      <c r="AQ14" s="6" t="s">
        <v>91</v>
      </c>
      <c r="AR14" s="6" t="s">
        <v>91</v>
      </c>
      <c r="AS14" s="6" t="s">
        <v>220</v>
      </c>
      <c r="AT14" s="6" t="s">
        <v>86</v>
      </c>
      <c r="AU14" s="6" t="s">
        <v>122</v>
      </c>
      <c r="AV14" s="6" t="s">
        <v>263</v>
      </c>
      <c r="AW14" s="6" t="s">
        <v>282</v>
      </c>
      <c r="AX14" s="6" t="s">
        <v>91</v>
      </c>
      <c r="AY14" s="6" t="s">
        <v>211</v>
      </c>
      <c r="AZ14" s="6" t="s">
        <v>91</v>
      </c>
      <c r="BA14" s="6" t="s">
        <v>227</v>
      </c>
      <c r="BB14" s="6" t="s">
        <v>91</v>
      </c>
      <c r="BC14" s="6" t="s">
        <v>91</v>
      </c>
      <c r="BD14" s="6" t="s">
        <v>91</v>
      </c>
      <c r="BE14" s="6" t="s">
        <v>91</v>
      </c>
      <c r="BF14" s="12" t="s">
        <v>194</v>
      </c>
      <c r="BG14" s="15" t="s">
        <v>438</v>
      </c>
      <c r="BH14" s="6" t="s">
        <v>84</v>
      </c>
      <c r="BI14" s="6" t="s">
        <v>91</v>
      </c>
      <c r="BJ14" s="6" t="s">
        <v>129</v>
      </c>
      <c r="BK14" s="6" t="s">
        <v>91</v>
      </c>
      <c r="BL14" s="8" t="b">
        <v>0</v>
      </c>
      <c r="BM14" s="7" t="s">
        <v>91</v>
      </c>
      <c r="BN14" s="6" t="s">
        <v>133</v>
      </c>
      <c r="BO14" s="6" t="s">
        <v>133</v>
      </c>
      <c r="BP14" s="7" t="s">
        <v>91</v>
      </c>
      <c r="BQ14" s="6" t="s">
        <v>283</v>
      </c>
      <c r="BR14" s="7" t="s">
        <v>91</v>
      </c>
      <c r="BS14" s="6" t="s">
        <v>133</v>
      </c>
      <c r="BT14" s="6" t="s">
        <v>130</v>
      </c>
      <c r="BU14" s="7" t="s">
        <v>91</v>
      </c>
      <c r="BV14" s="6" t="s">
        <v>134</v>
      </c>
      <c r="BW14" s="6" t="s">
        <v>91</v>
      </c>
      <c r="BX14" s="6" t="s">
        <v>91</v>
      </c>
      <c r="BY14" s="6" t="s">
        <v>135</v>
      </c>
      <c r="BZ14" s="7" t="s">
        <v>91</v>
      </c>
      <c r="CA14" s="7" t="s">
        <v>91</v>
      </c>
      <c r="CB14" s="7" t="s">
        <v>91</v>
      </c>
      <c r="CC14" s="7" t="s">
        <v>91</v>
      </c>
      <c r="CD14" s="7" t="s">
        <v>91</v>
      </c>
      <c r="CE14" s="6" t="s">
        <v>139</v>
      </c>
      <c r="CF14" s="6" t="s">
        <v>228</v>
      </c>
      <c r="CG14" s="13" t="s">
        <v>433</v>
      </c>
      <c r="CH14" s="13" t="s">
        <v>428</v>
      </c>
    </row>
    <row r="15" spans="1:87" ht="57.6" x14ac:dyDescent="0.25">
      <c r="A15" s="5">
        <v>677</v>
      </c>
      <c r="B15" s="6" t="s">
        <v>84</v>
      </c>
      <c r="C15" s="6" t="s">
        <v>85</v>
      </c>
      <c r="D15" s="12" t="s">
        <v>284</v>
      </c>
      <c r="E15" s="14" t="s">
        <v>285</v>
      </c>
      <c r="F15" s="12" t="s">
        <v>286</v>
      </c>
      <c r="G15" s="6" t="s">
        <v>91</v>
      </c>
      <c r="H15" s="6" t="s">
        <v>90</v>
      </c>
      <c r="I15" s="6" t="s">
        <v>91</v>
      </c>
      <c r="J15" s="6" t="s">
        <v>92</v>
      </c>
      <c r="K15" s="6" t="s">
        <v>287</v>
      </c>
      <c r="L15" s="6" t="s">
        <v>287</v>
      </c>
      <c r="M15" s="12" t="s">
        <v>94</v>
      </c>
      <c r="N15" s="6" t="s">
        <v>136</v>
      </c>
      <c r="O15" s="12" t="s">
        <v>147</v>
      </c>
      <c r="P15" s="6" t="s">
        <v>91</v>
      </c>
      <c r="Q15" s="6" t="s">
        <v>198</v>
      </c>
      <c r="R15" s="6" t="s">
        <v>99</v>
      </c>
      <c r="S15" s="6" t="s">
        <v>91</v>
      </c>
      <c r="T15" s="6" t="s">
        <v>91</v>
      </c>
      <c r="U15" s="12" t="s">
        <v>202</v>
      </c>
      <c r="V15" s="12" t="s">
        <v>203</v>
      </c>
      <c r="W15" s="6" t="s">
        <v>288</v>
      </c>
      <c r="X15" s="6" t="s">
        <v>289</v>
      </c>
      <c r="Y15" s="15" t="s">
        <v>446</v>
      </c>
      <c r="Z15" s="6" t="s">
        <v>91</v>
      </c>
      <c r="AA15" s="6" t="s">
        <v>205</v>
      </c>
      <c r="AB15" s="6" t="s">
        <v>91</v>
      </c>
      <c r="AC15" s="6" t="s">
        <v>206</v>
      </c>
      <c r="AD15" s="6" t="s">
        <v>206</v>
      </c>
      <c r="AE15" s="6" t="s">
        <v>108</v>
      </c>
      <c r="AF15" s="6" t="s">
        <v>91</v>
      </c>
      <c r="AG15" s="6" t="s">
        <v>91</v>
      </c>
      <c r="AH15" s="6" t="s">
        <v>111</v>
      </c>
      <c r="AI15" s="6" t="s">
        <v>208</v>
      </c>
      <c r="AJ15" s="6" t="s">
        <v>113</v>
      </c>
      <c r="AK15" s="6" t="s">
        <v>91</v>
      </c>
      <c r="AL15" s="6" t="s">
        <v>91</v>
      </c>
      <c r="AM15" s="6" t="s">
        <v>91</v>
      </c>
      <c r="AN15" s="6" t="s">
        <v>118</v>
      </c>
      <c r="AO15" s="6" t="s">
        <v>118</v>
      </c>
      <c r="AP15" s="6" t="s">
        <v>118</v>
      </c>
      <c r="AQ15" s="6" t="s">
        <v>118</v>
      </c>
      <c r="AR15" s="6" t="s">
        <v>118</v>
      </c>
      <c r="AS15" s="6" t="s">
        <v>290</v>
      </c>
      <c r="AT15" s="6" t="s">
        <v>91</v>
      </c>
      <c r="AU15" s="6" t="s">
        <v>91</v>
      </c>
      <c r="AV15" s="6" t="s">
        <v>91</v>
      </c>
      <c r="AW15" s="6" t="s">
        <v>91</v>
      </c>
      <c r="AX15" s="6" t="s">
        <v>91</v>
      </c>
      <c r="AY15" s="6" t="s">
        <v>91</v>
      </c>
      <c r="AZ15" s="6" t="s">
        <v>91</v>
      </c>
      <c r="BA15" s="6" t="s">
        <v>91</v>
      </c>
      <c r="BB15" s="6" t="s">
        <v>91</v>
      </c>
      <c r="BC15" s="6" t="s">
        <v>291</v>
      </c>
      <c r="BD15" s="6" t="s">
        <v>91</v>
      </c>
      <c r="BE15" s="6" t="s">
        <v>91</v>
      </c>
      <c r="BF15" s="12" t="s">
        <v>286</v>
      </c>
      <c r="BG15" s="12" t="s">
        <v>286</v>
      </c>
      <c r="BH15" s="6" t="s">
        <v>84</v>
      </c>
      <c r="BI15" s="6" t="s">
        <v>91</v>
      </c>
      <c r="BJ15" s="6" t="s">
        <v>129</v>
      </c>
      <c r="BK15" s="6" t="s">
        <v>91</v>
      </c>
      <c r="BL15" s="8" t="b">
        <v>1</v>
      </c>
      <c r="BM15" s="7" t="s">
        <v>91</v>
      </c>
      <c r="BN15" s="6" t="s">
        <v>130</v>
      </c>
      <c r="BO15" s="6" t="s">
        <v>133</v>
      </c>
      <c r="BP15" s="7" t="s">
        <v>292</v>
      </c>
      <c r="BQ15" s="6" t="s">
        <v>91</v>
      </c>
      <c r="BR15" s="7" t="s">
        <v>91</v>
      </c>
      <c r="BS15" s="6" t="s">
        <v>133</v>
      </c>
      <c r="BT15" s="6" t="s">
        <v>133</v>
      </c>
      <c r="BU15" s="7" t="s">
        <v>91</v>
      </c>
      <c r="BV15" s="6" t="s">
        <v>134</v>
      </c>
      <c r="BW15" s="6" t="s">
        <v>165</v>
      </c>
      <c r="BX15" s="6" t="s">
        <v>91</v>
      </c>
      <c r="BY15" s="6" t="s">
        <v>91</v>
      </c>
      <c r="BZ15" s="7" t="s">
        <v>91</v>
      </c>
      <c r="CA15" s="7" t="s">
        <v>91</v>
      </c>
      <c r="CB15" s="7" t="s">
        <v>91</v>
      </c>
      <c r="CC15" s="7" t="s">
        <v>91</v>
      </c>
      <c r="CD15" s="7" t="s">
        <v>91</v>
      </c>
      <c r="CE15" s="6" t="s">
        <v>139</v>
      </c>
      <c r="CF15" s="6" t="s">
        <v>140</v>
      </c>
      <c r="CG15" s="13" t="s">
        <v>202</v>
      </c>
      <c r="CH15" s="13" t="s">
        <v>428</v>
      </c>
    </row>
    <row r="16" spans="1:87" ht="144" x14ac:dyDescent="0.25">
      <c r="A16" s="5">
        <v>511</v>
      </c>
      <c r="B16" s="6" t="s">
        <v>84</v>
      </c>
      <c r="C16" s="6" t="s">
        <v>85</v>
      </c>
      <c r="D16" s="12" t="s">
        <v>293</v>
      </c>
      <c r="E16" s="14" t="s">
        <v>294</v>
      </c>
      <c r="F16" s="12" t="s">
        <v>194</v>
      </c>
      <c r="G16" s="6" t="s">
        <v>91</v>
      </c>
      <c r="H16" s="6" t="s">
        <v>295</v>
      </c>
      <c r="I16" s="6" t="s">
        <v>91</v>
      </c>
      <c r="J16" s="6" t="s">
        <v>92</v>
      </c>
      <c r="K16" s="6" t="s">
        <v>93</v>
      </c>
      <c r="L16" s="6" t="s">
        <v>93</v>
      </c>
      <c r="M16" s="12" t="s">
        <v>94</v>
      </c>
      <c r="N16" s="6" t="s">
        <v>296</v>
      </c>
      <c r="O16" s="12" t="s">
        <v>96</v>
      </c>
      <c r="P16" s="6" t="s">
        <v>86</v>
      </c>
      <c r="Q16" s="6" t="s">
        <v>198</v>
      </c>
      <c r="R16" s="6" t="s">
        <v>297</v>
      </c>
      <c r="S16" s="6" t="s">
        <v>298</v>
      </c>
      <c r="T16" s="6" t="s">
        <v>299</v>
      </c>
      <c r="U16" s="12" t="s">
        <v>300</v>
      </c>
      <c r="V16" s="12" t="s">
        <v>301</v>
      </c>
      <c r="W16" s="6" t="s">
        <v>302</v>
      </c>
      <c r="X16" s="6" t="s">
        <v>91</v>
      </c>
      <c r="Y16" s="12" t="s">
        <v>303</v>
      </c>
      <c r="Z16" s="6" t="s">
        <v>91</v>
      </c>
      <c r="AA16" s="6" t="s">
        <v>304</v>
      </c>
      <c r="AB16" s="6" t="s">
        <v>305</v>
      </c>
      <c r="AC16" s="6" t="s">
        <v>206</v>
      </c>
      <c r="AD16" s="6" t="s">
        <v>206</v>
      </c>
      <c r="AE16" s="6" t="s">
        <v>108</v>
      </c>
      <c r="AF16" s="6" t="s">
        <v>190</v>
      </c>
      <c r="AG16" s="6" t="s">
        <v>91</v>
      </c>
      <c r="AH16" s="6" t="s">
        <v>111</v>
      </c>
      <c r="AI16" s="6" t="s">
        <v>112</v>
      </c>
      <c r="AJ16" s="6" t="s">
        <v>224</v>
      </c>
      <c r="AK16" s="6" t="s">
        <v>91</v>
      </c>
      <c r="AL16" s="6" t="s">
        <v>118</v>
      </c>
      <c r="AM16" s="6" t="s">
        <v>306</v>
      </c>
      <c r="AN16" s="6" t="s">
        <v>91</v>
      </c>
      <c r="AO16" s="6" t="s">
        <v>91</v>
      </c>
      <c r="AP16" s="6" t="s">
        <v>91</v>
      </c>
      <c r="AQ16" s="6" t="s">
        <v>91</v>
      </c>
      <c r="AR16" s="6" t="s">
        <v>118</v>
      </c>
      <c r="AS16" s="6" t="s">
        <v>91</v>
      </c>
      <c r="AT16" s="6" t="s">
        <v>307</v>
      </c>
      <c r="AU16" s="6" t="s">
        <v>122</v>
      </c>
      <c r="AV16" s="6" t="s">
        <v>308</v>
      </c>
      <c r="AW16" s="6" t="s">
        <v>309</v>
      </c>
      <c r="AX16" s="6" t="s">
        <v>91</v>
      </c>
      <c r="AY16" s="6" t="s">
        <v>125</v>
      </c>
      <c r="AZ16" s="6" t="s">
        <v>126</v>
      </c>
      <c r="BA16" s="6" t="s">
        <v>126</v>
      </c>
      <c r="BB16" s="6" t="s">
        <v>310</v>
      </c>
      <c r="BC16" s="6" t="s">
        <v>91</v>
      </c>
      <c r="BD16" s="6" t="s">
        <v>91</v>
      </c>
      <c r="BE16" s="6" t="s">
        <v>91</v>
      </c>
      <c r="BF16" s="15" t="s">
        <v>447</v>
      </c>
      <c r="BG16" s="15" t="s">
        <v>438</v>
      </c>
      <c r="BH16" s="6" t="s">
        <v>84</v>
      </c>
      <c r="BI16" s="6" t="s">
        <v>91</v>
      </c>
      <c r="BJ16" s="6" t="s">
        <v>311</v>
      </c>
      <c r="BK16" s="6" t="s">
        <v>91</v>
      </c>
      <c r="BL16" s="8" t="b">
        <v>0</v>
      </c>
      <c r="BM16" s="7" t="s">
        <v>91</v>
      </c>
      <c r="BN16" s="6" t="s">
        <v>130</v>
      </c>
      <c r="BO16" s="6" t="s">
        <v>130</v>
      </c>
      <c r="BP16" s="7" t="s">
        <v>91</v>
      </c>
      <c r="BQ16" s="6" t="s">
        <v>91</v>
      </c>
      <c r="BR16" s="7" t="s">
        <v>312</v>
      </c>
      <c r="BS16" s="6" t="s">
        <v>133</v>
      </c>
      <c r="BT16" s="6" t="s">
        <v>133</v>
      </c>
      <c r="BU16" s="7" t="s">
        <v>91</v>
      </c>
      <c r="BV16" s="6" t="s">
        <v>135</v>
      </c>
      <c r="BW16" s="6" t="s">
        <v>91</v>
      </c>
      <c r="BX16" s="6" t="s">
        <v>91</v>
      </c>
      <c r="BY16" s="6" t="s">
        <v>91</v>
      </c>
      <c r="BZ16" s="7" t="s">
        <v>91</v>
      </c>
      <c r="CA16" s="7" t="s">
        <v>91</v>
      </c>
      <c r="CB16" s="7" t="s">
        <v>91</v>
      </c>
      <c r="CC16" s="7" t="s">
        <v>91</v>
      </c>
      <c r="CD16" s="7" t="s">
        <v>91</v>
      </c>
      <c r="CE16" s="6" t="s">
        <v>215</v>
      </c>
      <c r="CF16" s="6" t="s">
        <v>140</v>
      </c>
      <c r="CG16" s="13" t="s">
        <v>429</v>
      </c>
      <c r="CH16" s="13" t="s">
        <v>428</v>
      </c>
    </row>
    <row r="17" spans="1:87" ht="158.4" x14ac:dyDescent="0.25">
      <c r="A17" s="5">
        <v>343</v>
      </c>
      <c r="B17" s="6" t="s">
        <v>84</v>
      </c>
      <c r="C17" s="6" t="s">
        <v>85</v>
      </c>
      <c r="D17" s="12" t="s">
        <v>313</v>
      </c>
      <c r="E17" s="14" t="s">
        <v>314</v>
      </c>
      <c r="F17" s="12" t="s">
        <v>315</v>
      </c>
      <c r="G17" s="6" t="s">
        <v>91</v>
      </c>
      <c r="H17" s="6" t="s">
        <v>232</v>
      </c>
      <c r="I17" s="6" t="s">
        <v>91</v>
      </c>
      <c r="J17" s="6" t="s">
        <v>92</v>
      </c>
      <c r="K17" s="6" t="s">
        <v>316</v>
      </c>
      <c r="L17" s="6" t="s">
        <v>316</v>
      </c>
      <c r="M17" s="12" t="s">
        <v>248</v>
      </c>
      <c r="N17" s="6" t="s">
        <v>136</v>
      </c>
      <c r="O17" s="12" t="s">
        <v>96</v>
      </c>
      <c r="P17" s="6" t="s">
        <v>317</v>
      </c>
      <c r="Q17" s="6" t="s">
        <v>198</v>
      </c>
      <c r="R17" s="6" t="s">
        <v>236</v>
      </c>
      <c r="S17" s="6" t="s">
        <v>318</v>
      </c>
      <c r="T17" s="6" t="s">
        <v>91</v>
      </c>
      <c r="U17" s="15" t="s">
        <v>202</v>
      </c>
      <c r="V17" s="15" t="s">
        <v>448</v>
      </c>
      <c r="W17" s="6" t="s">
        <v>91</v>
      </c>
      <c r="X17" s="6" t="s">
        <v>91</v>
      </c>
      <c r="Y17" s="15" t="s">
        <v>288</v>
      </c>
      <c r="Z17" s="6" t="s">
        <v>91</v>
      </c>
      <c r="AA17" s="6" t="s">
        <v>91</v>
      </c>
      <c r="AB17" s="6" t="s">
        <v>91</v>
      </c>
      <c r="AC17" s="6" t="s">
        <v>206</v>
      </c>
      <c r="AD17" s="6" t="s">
        <v>206</v>
      </c>
      <c r="AE17" s="6" t="s">
        <v>108</v>
      </c>
      <c r="AF17" s="6" t="s">
        <v>109</v>
      </c>
      <c r="AG17" s="6" t="s">
        <v>91</v>
      </c>
      <c r="AH17" s="6" t="s">
        <v>111</v>
      </c>
      <c r="AI17" s="6" t="s">
        <v>208</v>
      </c>
      <c r="AJ17" s="6" t="s">
        <v>319</v>
      </c>
      <c r="AK17" s="6" t="s">
        <v>91</v>
      </c>
      <c r="AL17" s="6" t="s">
        <v>91</v>
      </c>
      <c r="AM17" s="6" t="s">
        <v>91</v>
      </c>
      <c r="AN17" s="6" t="s">
        <v>91</v>
      </c>
      <c r="AO17" s="6" t="s">
        <v>91</v>
      </c>
      <c r="AP17" s="6" t="s">
        <v>91</v>
      </c>
      <c r="AQ17" s="6" t="s">
        <v>91</v>
      </c>
      <c r="AR17" s="6" t="s">
        <v>91</v>
      </c>
      <c r="AS17" s="6" t="s">
        <v>91</v>
      </c>
      <c r="AT17" s="6" t="s">
        <v>91</v>
      </c>
      <c r="AU17" s="6" t="s">
        <v>91</v>
      </c>
      <c r="AV17" s="6" t="s">
        <v>91</v>
      </c>
      <c r="AW17" s="6" t="s">
        <v>91</v>
      </c>
      <c r="AX17" s="6" t="s">
        <v>91</v>
      </c>
      <c r="AY17" s="6" t="s">
        <v>91</v>
      </c>
      <c r="AZ17" s="6" t="s">
        <v>91</v>
      </c>
      <c r="BA17" s="6" t="s">
        <v>91</v>
      </c>
      <c r="BB17" s="6" t="s">
        <v>91</v>
      </c>
      <c r="BC17" s="6" t="s">
        <v>91</v>
      </c>
      <c r="BD17" s="6" t="s">
        <v>91</v>
      </c>
      <c r="BE17" s="6" t="s">
        <v>91</v>
      </c>
      <c r="BF17" s="15" t="s">
        <v>449</v>
      </c>
      <c r="BG17" s="12" t="s">
        <v>315</v>
      </c>
      <c r="BH17" s="6" t="s">
        <v>84</v>
      </c>
      <c r="BI17" s="6" t="s">
        <v>91</v>
      </c>
      <c r="BJ17" s="6" t="s">
        <v>91</v>
      </c>
      <c r="BK17" s="6" t="s">
        <v>91</v>
      </c>
      <c r="BL17" s="8" t="b">
        <v>0</v>
      </c>
      <c r="BM17" s="7" t="s">
        <v>91</v>
      </c>
      <c r="BN17" s="6" t="s">
        <v>133</v>
      </c>
      <c r="BO17" s="6" t="s">
        <v>131</v>
      </c>
      <c r="BP17" s="7" t="s">
        <v>91</v>
      </c>
      <c r="BQ17" s="6" t="s">
        <v>91</v>
      </c>
      <c r="BR17" s="7" t="s">
        <v>320</v>
      </c>
      <c r="BS17" s="6" t="s">
        <v>130</v>
      </c>
      <c r="BT17" s="6" t="s">
        <v>133</v>
      </c>
      <c r="BU17" s="7" t="s">
        <v>91</v>
      </c>
      <c r="BV17" s="6" t="s">
        <v>244</v>
      </c>
      <c r="BW17" s="6" t="s">
        <v>91</v>
      </c>
      <c r="BX17" s="6" t="s">
        <v>91</v>
      </c>
      <c r="BY17" s="6" t="s">
        <v>135</v>
      </c>
      <c r="BZ17" s="7" t="s">
        <v>91</v>
      </c>
      <c r="CA17" s="7" t="s">
        <v>91</v>
      </c>
      <c r="CB17" s="7" t="s">
        <v>321</v>
      </c>
      <c r="CC17" s="7" t="s">
        <v>91</v>
      </c>
      <c r="CD17" s="7" t="s">
        <v>322</v>
      </c>
      <c r="CE17" s="6" t="s">
        <v>215</v>
      </c>
      <c r="CF17" s="6" t="s">
        <v>228</v>
      </c>
      <c r="CG17" s="13" t="s">
        <v>202</v>
      </c>
      <c r="CH17" s="13" t="s">
        <v>428</v>
      </c>
    </row>
    <row r="18" spans="1:87" ht="86.4" x14ac:dyDescent="0.25">
      <c r="A18" s="5">
        <v>349</v>
      </c>
      <c r="B18" s="6" t="s">
        <v>84</v>
      </c>
      <c r="C18" s="6" t="s">
        <v>85</v>
      </c>
      <c r="D18" s="17" t="s">
        <v>323</v>
      </c>
      <c r="E18" s="18" t="s">
        <v>324</v>
      </c>
      <c r="F18" s="17" t="s">
        <v>88</v>
      </c>
      <c r="G18" s="17" t="s">
        <v>325</v>
      </c>
      <c r="H18" s="17" t="s">
        <v>295</v>
      </c>
      <c r="I18" s="17" t="s">
        <v>91</v>
      </c>
      <c r="J18" s="17" t="s">
        <v>92</v>
      </c>
      <c r="K18" s="17" t="s">
        <v>85</v>
      </c>
      <c r="L18" s="17" t="s">
        <v>88</v>
      </c>
      <c r="M18" s="17" t="s">
        <v>234</v>
      </c>
      <c r="N18" s="17" t="s">
        <v>326</v>
      </c>
      <c r="O18" s="17" t="s">
        <v>147</v>
      </c>
      <c r="P18" s="17" t="s">
        <v>327</v>
      </c>
      <c r="Q18" s="17" t="s">
        <v>98</v>
      </c>
      <c r="R18" s="17" t="s">
        <v>328</v>
      </c>
      <c r="S18" s="17" t="s">
        <v>91</v>
      </c>
      <c r="T18" s="17" t="s">
        <v>91</v>
      </c>
      <c r="U18" s="17" t="s">
        <v>250</v>
      </c>
      <c r="V18" s="17" t="s">
        <v>251</v>
      </c>
      <c r="W18" s="17" t="s">
        <v>329</v>
      </c>
      <c r="X18" s="17" t="s">
        <v>91</v>
      </c>
      <c r="Y18" s="17" t="s">
        <v>330</v>
      </c>
      <c r="Z18" s="17" t="s">
        <v>91</v>
      </c>
      <c r="AA18" s="17" t="s">
        <v>105</v>
      </c>
      <c r="AB18" s="17" t="s">
        <v>188</v>
      </c>
      <c r="AC18" s="17" t="s">
        <v>206</v>
      </c>
      <c r="AD18" s="17" t="s">
        <v>206</v>
      </c>
      <c r="AE18" s="17" t="s">
        <v>108</v>
      </c>
      <c r="AF18" s="17" t="s">
        <v>190</v>
      </c>
      <c r="AG18" s="17" t="s">
        <v>91</v>
      </c>
      <c r="AH18" s="17" t="s">
        <v>111</v>
      </c>
      <c r="AI18" s="17" t="s">
        <v>112</v>
      </c>
      <c r="AJ18" s="17" t="s">
        <v>113</v>
      </c>
      <c r="AK18" s="17" t="s">
        <v>91</v>
      </c>
      <c r="AL18" s="17" t="s">
        <v>118</v>
      </c>
      <c r="AM18" s="17" t="s">
        <v>254</v>
      </c>
      <c r="AN18" s="17" t="s">
        <v>91</v>
      </c>
      <c r="AO18" s="17" t="s">
        <v>331</v>
      </c>
      <c r="AP18" s="17" t="s">
        <v>91</v>
      </c>
      <c r="AQ18" s="17" t="s">
        <v>91</v>
      </c>
      <c r="AR18" s="17" t="s">
        <v>118</v>
      </c>
      <c r="AS18" s="17" t="s">
        <v>120</v>
      </c>
      <c r="AT18" s="17" t="s">
        <v>307</v>
      </c>
      <c r="AU18" s="17" t="s">
        <v>122</v>
      </c>
      <c r="AV18" s="17" t="s">
        <v>332</v>
      </c>
      <c r="AW18" s="17" t="s">
        <v>124</v>
      </c>
      <c r="AX18" s="17" t="s">
        <v>91</v>
      </c>
      <c r="AY18" s="17" t="s">
        <v>125</v>
      </c>
      <c r="AZ18" s="17" t="s">
        <v>126</v>
      </c>
      <c r="BA18" s="17" t="s">
        <v>156</v>
      </c>
      <c r="BB18" s="17" t="s">
        <v>127</v>
      </c>
      <c r="BC18" s="17" t="s">
        <v>91</v>
      </c>
      <c r="BD18" s="17" t="s">
        <v>91</v>
      </c>
      <c r="BE18" s="17" t="s">
        <v>91</v>
      </c>
      <c r="BF18" s="17" t="s">
        <v>91</v>
      </c>
      <c r="BG18" s="17" t="s">
        <v>88</v>
      </c>
      <c r="BH18" s="17" t="s">
        <v>128</v>
      </c>
      <c r="BI18" s="17" t="s">
        <v>91</v>
      </c>
      <c r="BJ18" s="17" t="s">
        <v>311</v>
      </c>
      <c r="BK18" s="17" t="s">
        <v>91</v>
      </c>
      <c r="BL18" s="19" t="b">
        <v>0</v>
      </c>
      <c r="BM18" s="18" t="s">
        <v>91</v>
      </c>
      <c r="BN18" s="17" t="s">
        <v>130</v>
      </c>
      <c r="BO18" s="17" t="s">
        <v>131</v>
      </c>
      <c r="BP18" s="18" t="s">
        <v>91</v>
      </c>
      <c r="BQ18" s="17" t="s">
        <v>91</v>
      </c>
      <c r="BR18" s="18" t="s">
        <v>333</v>
      </c>
      <c r="BS18" s="17" t="s">
        <v>133</v>
      </c>
      <c r="BT18" s="17" t="s">
        <v>133</v>
      </c>
      <c r="BU18" s="18" t="s">
        <v>91</v>
      </c>
      <c r="BV18" s="17" t="s">
        <v>135</v>
      </c>
      <c r="BW18" s="17" t="s">
        <v>91</v>
      </c>
      <c r="BX18" s="17" t="s">
        <v>91</v>
      </c>
      <c r="BY18" s="17" t="s">
        <v>91</v>
      </c>
      <c r="BZ18" s="18" t="s">
        <v>91</v>
      </c>
      <c r="CA18" s="18" t="s">
        <v>91</v>
      </c>
      <c r="CB18" s="18" t="s">
        <v>91</v>
      </c>
      <c r="CC18" s="18" t="s">
        <v>91</v>
      </c>
      <c r="CD18" s="18" t="s">
        <v>91</v>
      </c>
      <c r="CE18" s="17" t="s">
        <v>215</v>
      </c>
      <c r="CF18" s="17" t="s">
        <v>140</v>
      </c>
      <c r="CG18" s="16"/>
      <c r="CH18" s="16"/>
      <c r="CI18" s="4" t="s">
        <v>450</v>
      </c>
    </row>
    <row r="19" spans="1:87" ht="129.6" x14ac:dyDescent="0.25">
      <c r="A19" s="5">
        <v>355</v>
      </c>
      <c r="B19" s="6" t="s">
        <v>84</v>
      </c>
      <c r="C19" s="6" t="s">
        <v>85</v>
      </c>
      <c r="D19" s="17" t="s">
        <v>334</v>
      </c>
      <c r="E19" s="18" t="s">
        <v>335</v>
      </c>
      <c r="F19" s="17" t="s">
        <v>88</v>
      </c>
      <c r="G19" s="17" t="s">
        <v>336</v>
      </c>
      <c r="H19" s="17" t="s">
        <v>295</v>
      </c>
      <c r="I19" s="17" t="s">
        <v>91</v>
      </c>
      <c r="J19" s="17" t="s">
        <v>92</v>
      </c>
      <c r="K19" s="17" t="s">
        <v>85</v>
      </c>
      <c r="L19" s="17" t="s">
        <v>88</v>
      </c>
      <c r="M19" s="17" t="s">
        <v>248</v>
      </c>
      <c r="N19" s="17" t="s">
        <v>326</v>
      </c>
      <c r="O19" s="17" t="s">
        <v>147</v>
      </c>
      <c r="P19" s="17" t="s">
        <v>327</v>
      </c>
      <c r="Q19" s="17" t="s">
        <v>98</v>
      </c>
      <c r="R19" s="17" t="s">
        <v>337</v>
      </c>
      <c r="S19" s="17" t="s">
        <v>337</v>
      </c>
      <c r="T19" s="17" t="s">
        <v>338</v>
      </c>
      <c r="U19" s="17" t="s">
        <v>250</v>
      </c>
      <c r="V19" s="17" t="s">
        <v>251</v>
      </c>
      <c r="W19" s="17" t="s">
        <v>329</v>
      </c>
      <c r="X19" s="17" t="s">
        <v>91</v>
      </c>
      <c r="Y19" s="17" t="s">
        <v>330</v>
      </c>
      <c r="Z19" s="17" t="s">
        <v>91</v>
      </c>
      <c r="AA19" s="17" t="s">
        <v>105</v>
      </c>
      <c r="AB19" s="17" t="s">
        <v>267</v>
      </c>
      <c r="AC19" s="17" t="s">
        <v>339</v>
      </c>
      <c r="AD19" s="17" t="s">
        <v>339</v>
      </c>
      <c r="AE19" s="17" t="s">
        <v>108</v>
      </c>
      <c r="AF19" s="17" t="s">
        <v>190</v>
      </c>
      <c r="AG19" s="17" t="s">
        <v>91</v>
      </c>
      <c r="AH19" s="17" t="s">
        <v>111</v>
      </c>
      <c r="AI19" s="17" t="s">
        <v>340</v>
      </c>
      <c r="AJ19" s="17" t="s">
        <v>113</v>
      </c>
      <c r="AK19" s="17" t="s">
        <v>91</v>
      </c>
      <c r="AL19" s="17" t="s">
        <v>118</v>
      </c>
      <c r="AM19" s="17" t="s">
        <v>254</v>
      </c>
      <c r="AN19" s="17" t="s">
        <v>91</v>
      </c>
      <c r="AO19" s="17" t="s">
        <v>341</v>
      </c>
      <c r="AP19" s="17" t="s">
        <v>91</v>
      </c>
      <c r="AQ19" s="17" t="s">
        <v>91</v>
      </c>
      <c r="AR19" s="17" t="s">
        <v>118</v>
      </c>
      <c r="AS19" s="17" t="s">
        <v>120</v>
      </c>
      <c r="AT19" s="17" t="s">
        <v>342</v>
      </c>
      <c r="AU19" s="17" t="s">
        <v>258</v>
      </c>
      <c r="AV19" s="17" t="s">
        <v>343</v>
      </c>
      <c r="AW19" s="17" t="s">
        <v>309</v>
      </c>
      <c r="AX19" s="17" t="s">
        <v>344</v>
      </c>
      <c r="AY19" s="17" t="s">
        <v>125</v>
      </c>
      <c r="AZ19" s="17" t="s">
        <v>126</v>
      </c>
      <c r="BA19" s="17" t="s">
        <v>126</v>
      </c>
      <c r="BB19" s="17" t="s">
        <v>127</v>
      </c>
      <c r="BC19" s="17" t="s">
        <v>91</v>
      </c>
      <c r="BD19" s="17" t="s">
        <v>91</v>
      </c>
      <c r="BE19" s="17" t="s">
        <v>91</v>
      </c>
      <c r="BF19" s="17" t="s">
        <v>91</v>
      </c>
      <c r="BG19" s="17" t="s">
        <v>88</v>
      </c>
      <c r="BH19" s="17" t="s">
        <v>128</v>
      </c>
      <c r="BI19" s="17" t="s">
        <v>91</v>
      </c>
      <c r="BJ19" s="17" t="s">
        <v>311</v>
      </c>
      <c r="BK19" s="17" t="s">
        <v>91</v>
      </c>
      <c r="BL19" s="19" t="b">
        <v>0</v>
      </c>
      <c r="BM19" s="18" t="s">
        <v>91</v>
      </c>
      <c r="BN19" s="17" t="s">
        <v>130</v>
      </c>
      <c r="BO19" s="17" t="s">
        <v>131</v>
      </c>
      <c r="BP19" s="18" t="s">
        <v>91</v>
      </c>
      <c r="BQ19" s="17" t="s">
        <v>91</v>
      </c>
      <c r="BR19" s="18" t="s">
        <v>345</v>
      </c>
      <c r="BS19" s="17" t="s">
        <v>133</v>
      </c>
      <c r="BT19" s="17" t="s">
        <v>133</v>
      </c>
      <c r="BU19" s="18" t="s">
        <v>91</v>
      </c>
      <c r="BV19" s="17" t="s">
        <v>135</v>
      </c>
      <c r="BW19" s="17" t="s">
        <v>91</v>
      </c>
      <c r="BX19" s="17" t="s">
        <v>135</v>
      </c>
      <c r="BY19" s="17" t="s">
        <v>91</v>
      </c>
      <c r="BZ19" s="18" t="s">
        <v>91</v>
      </c>
      <c r="CA19" s="18" t="s">
        <v>91</v>
      </c>
      <c r="CB19" s="18" t="s">
        <v>91</v>
      </c>
      <c r="CC19" s="18" t="s">
        <v>91</v>
      </c>
      <c r="CD19" s="18" t="s">
        <v>91</v>
      </c>
      <c r="CE19" s="17" t="s">
        <v>215</v>
      </c>
      <c r="CF19" s="17" t="s">
        <v>140</v>
      </c>
      <c r="CG19" s="16"/>
      <c r="CH19" s="16"/>
      <c r="CI19" s="4" t="s">
        <v>450</v>
      </c>
    </row>
    <row r="20" spans="1:87" ht="57.6" x14ac:dyDescent="0.25">
      <c r="A20" s="5">
        <v>362</v>
      </c>
      <c r="B20" s="6" t="s">
        <v>84</v>
      </c>
      <c r="C20" s="6" t="s">
        <v>85</v>
      </c>
      <c r="D20" s="17" t="s">
        <v>346</v>
      </c>
      <c r="E20" s="18" t="s">
        <v>347</v>
      </c>
      <c r="F20" s="17" t="s">
        <v>348</v>
      </c>
      <c r="G20" s="17" t="s">
        <v>349</v>
      </c>
      <c r="H20" s="17" t="s">
        <v>90</v>
      </c>
      <c r="I20" s="17" t="s">
        <v>91</v>
      </c>
      <c r="J20" s="17" t="s">
        <v>350</v>
      </c>
      <c r="K20" s="17" t="s">
        <v>351</v>
      </c>
      <c r="L20" s="17" t="s">
        <v>348</v>
      </c>
      <c r="M20" s="17" t="s">
        <v>91</v>
      </c>
      <c r="N20" s="17" t="s">
        <v>91</v>
      </c>
      <c r="O20" s="17" t="s">
        <v>91</v>
      </c>
      <c r="P20" s="17" t="s">
        <v>91</v>
      </c>
      <c r="Q20" s="17" t="s">
        <v>91</v>
      </c>
      <c r="R20" s="17" t="s">
        <v>280</v>
      </c>
      <c r="S20" s="17" t="s">
        <v>91</v>
      </c>
      <c r="T20" s="17" t="s">
        <v>91</v>
      </c>
      <c r="U20" s="17" t="s">
        <v>352</v>
      </c>
      <c r="V20" s="17" t="s">
        <v>353</v>
      </c>
      <c r="W20" s="17" t="s">
        <v>354</v>
      </c>
      <c r="X20" s="17" t="s">
        <v>91</v>
      </c>
      <c r="Y20" s="17" t="s">
        <v>355</v>
      </c>
      <c r="Z20" s="17" t="s">
        <v>91</v>
      </c>
      <c r="AA20" s="17" t="s">
        <v>205</v>
      </c>
      <c r="AB20" s="17" t="s">
        <v>91</v>
      </c>
      <c r="AC20" s="17" t="s">
        <v>91</v>
      </c>
      <c r="AD20" s="17" t="s">
        <v>91</v>
      </c>
      <c r="AE20" s="17" t="s">
        <v>108</v>
      </c>
      <c r="AF20" s="17" t="s">
        <v>91</v>
      </c>
      <c r="AG20" s="17" t="s">
        <v>91</v>
      </c>
      <c r="AH20" s="17" t="s">
        <v>91</v>
      </c>
      <c r="AI20" s="17" t="s">
        <v>91</v>
      </c>
      <c r="AJ20" s="17" t="s">
        <v>91</v>
      </c>
      <c r="AK20" s="17" t="s">
        <v>91</v>
      </c>
      <c r="AL20" s="17" t="s">
        <v>91</v>
      </c>
      <c r="AM20" s="17" t="s">
        <v>91</v>
      </c>
      <c r="AN20" s="17" t="s">
        <v>91</v>
      </c>
      <c r="AO20" s="17" t="s">
        <v>91</v>
      </c>
      <c r="AP20" s="17" t="s">
        <v>91</v>
      </c>
      <c r="AQ20" s="17" t="s">
        <v>91</v>
      </c>
      <c r="AR20" s="17" t="s">
        <v>91</v>
      </c>
      <c r="AS20" s="17" t="s">
        <v>91</v>
      </c>
      <c r="AT20" s="17" t="s">
        <v>356</v>
      </c>
      <c r="AU20" s="17" t="s">
        <v>91</v>
      </c>
      <c r="AV20" s="17" t="s">
        <v>91</v>
      </c>
      <c r="AW20" s="17" t="s">
        <v>91</v>
      </c>
      <c r="AX20" s="17" t="s">
        <v>91</v>
      </c>
      <c r="AY20" s="17" t="s">
        <v>91</v>
      </c>
      <c r="AZ20" s="17" t="s">
        <v>91</v>
      </c>
      <c r="BA20" s="17" t="s">
        <v>91</v>
      </c>
      <c r="BB20" s="17" t="s">
        <v>91</v>
      </c>
      <c r="BC20" s="17" t="s">
        <v>91</v>
      </c>
      <c r="BD20" s="17" t="s">
        <v>91</v>
      </c>
      <c r="BE20" s="17" t="s">
        <v>91</v>
      </c>
      <c r="BF20" s="17" t="s">
        <v>91</v>
      </c>
      <c r="BG20" s="17" t="s">
        <v>348</v>
      </c>
      <c r="BH20" s="17" t="s">
        <v>128</v>
      </c>
      <c r="BI20" s="17" t="s">
        <v>91</v>
      </c>
      <c r="BJ20" s="17" t="s">
        <v>129</v>
      </c>
      <c r="BK20" s="17" t="s">
        <v>91</v>
      </c>
      <c r="BL20" s="19" t="b">
        <v>0</v>
      </c>
      <c r="BM20" s="18" t="s">
        <v>91</v>
      </c>
      <c r="BN20" s="17" t="s">
        <v>131</v>
      </c>
      <c r="BO20" s="17" t="s">
        <v>131</v>
      </c>
      <c r="BP20" s="18" t="s">
        <v>91</v>
      </c>
      <c r="BQ20" s="17" t="s">
        <v>283</v>
      </c>
      <c r="BR20" s="18" t="s">
        <v>91</v>
      </c>
      <c r="BS20" s="17" t="s">
        <v>133</v>
      </c>
      <c r="BT20" s="17" t="s">
        <v>133</v>
      </c>
      <c r="BU20" s="18" t="s">
        <v>91</v>
      </c>
      <c r="BV20" s="17" t="s">
        <v>134</v>
      </c>
      <c r="BW20" s="17" t="s">
        <v>91</v>
      </c>
      <c r="BX20" s="17" t="s">
        <v>91</v>
      </c>
      <c r="BY20" s="17" t="s">
        <v>91</v>
      </c>
      <c r="BZ20" s="18" t="s">
        <v>91</v>
      </c>
      <c r="CA20" s="18" t="s">
        <v>91</v>
      </c>
      <c r="CB20" s="18" t="s">
        <v>91</v>
      </c>
      <c r="CC20" s="18" t="s">
        <v>91</v>
      </c>
      <c r="CD20" s="18" t="s">
        <v>91</v>
      </c>
      <c r="CE20" s="17" t="s">
        <v>139</v>
      </c>
      <c r="CF20" s="17" t="s">
        <v>228</v>
      </c>
      <c r="CG20" s="16"/>
      <c r="CH20" s="16"/>
      <c r="CI20" s="4" t="s">
        <v>451</v>
      </c>
    </row>
    <row r="21" spans="1:87" ht="72" x14ac:dyDescent="0.25">
      <c r="A21" s="5">
        <v>367</v>
      </c>
      <c r="B21" s="6" t="s">
        <v>84</v>
      </c>
      <c r="C21" s="6" t="s">
        <v>85</v>
      </c>
      <c r="D21" s="12" t="s">
        <v>357</v>
      </c>
      <c r="E21" s="14" t="s">
        <v>358</v>
      </c>
      <c r="F21" s="12" t="s">
        <v>143</v>
      </c>
      <c r="G21" s="6" t="s">
        <v>359</v>
      </c>
      <c r="H21" s="6" t="s">
        <v>90</v>
      </c>
      <c r="I21" s="6" t="s">
        <v>91</v>
      </c>
      <c r="J21" s="6" t="s">
        <v>92</v>
      </c>
      <c r="K21" s="6" t="s">
        <v>85</v>
      </c>
      <c r="L21" s="6" t="s">
        <v>143</v>
      </c>
      <c r="M21" s="12" t="s">
        <v>145</v>
      </c>
      <c r="N21" s="6" t="s">
        <v>172</v>
      </c>
      <c r="O21" s="12" t="s">
        <v>147</v>
      </c>
      <c r="P21" s="6" t="s">
        <v>91</v>
      </c>
      <c r="Q21" s="6" t="s">
        <v>98</v>
      </c>
      <c r="R21" s="6" t="s">
        <v>99</v>
      </c>
      <c r="S21" s="6" t="s">
        <v>91</v>
      </c>
      <c r="T21" s="6" t="s">
        <v>360</v>
      </c>
      <c r="U21" s="12" t="s">
        <v>150</v>
      </c>
      <c r="V21" s="12" t="s">
        <v>151</v>
      </c>
      <c r="W21" s="6" t="s">
        <v>173</v>
      </c>
      <c r="X21" s="6" t="s">
        <v>361</v>
      </c>
      <c r="Y21" s="12" t="s">
        <v>153</v>
      </c>
      <c r="Z21" s="6" t="s">
        <v>91</v>
      </c>
      <c r="AA21" s="6" t="s">
        <v>155</v>
      </c>
      <c r="AB21" s="6" t="s">
        <v>305</v>
      </c>
      <c r="AC21" s="6" t="s">
        <v>107</v>
      </c>
      <c r="AD21" s="6" t="s">
        <v>107</v>
      </c>
      <c r="AE21" s="6" t="s">
        <v>108</v>
      </c>
      <c r="AF21" s="6" t="s">
        <v>157</v>
      </c>
      <c r="AG21" s="6" t="s">
        <v>362</v>
      </c>
      <c r="AH21" s="6" t="s">
        <v>177</v>
      </c>
      <c r="AI21" s="6" t="s">
        <v>91</v>
      </c>
      <c r="AJ21" s="6" t="s">
        <v>224</v>
      </c>
      <c r="AK21" s="6" t="s">
        <v>91</v>
      </c>
      <c r="AL21" s="6" t="s">
        <v>91</v>
      </c>
      <c r="AM21" s="6" t="s">
        <v>91</v>
      </c>
      <c r="AN21" s="6" t="s">
        <v>91</v>
      </c>
      <c r="AO21" s="6" t="s">
        <v>91</v>
      </c>
      <c r="AP21" s="6" t="s">
        <v>91</v>
      </c>
      <c r="AQ21" s="6" t="s">
        <v>91</v>
      </c>
      <c r="AR21" s="6" t="s">
        <v>118</v>
      </c>
      <c r="AS21" s="6" t="s">
        <v>363</v>
      </c>
      <c r="AT21" s="6" t="s">
        <v>364</v>
      </c>
      <c r="AU21" s="6" t="s">
        <v>258</v>
      </c>
      <c r="AV21" s="6" t="s">
        <v>365</v>
      </c>
      <c r="AW21" s="6" t="s">
        <v>161</v>
      </c>
      <c r="AX21" s="6" t="s">
        <v>91</v>
      </c>
      <c r="AY21" s="6" t="s">
        <v>125</v>
      </c>
      <c r="AZ21" s="6" t="s">
        <v>126</v>
      </c>
      <c r="BA21" s="6" t="s">
        <v>126</v>
      </c>
      <c r="BB21" s="6" t="s">
        <v>127</v>
      </c>
      <c r="BC21" s="6" t="s">
        <v>366</v>
      </c>
      <c r="BD21" s="6" t="s">
        <v>91</v>
      </c>
      <c r="BE21" s="6" t="s">
        <v>91</v>
      </c>
      <c r="BF21" s="15" t="s">
        <v>438</v>
      </c>
      <c r="BG21" s="12" t="s">
        <v>143</v>
      </c>
      <c r="BH21" s="6" t="s">
        <v>128</v>
      </c>
      <c r="BI21" s="6" t="s">
        <v>91</v>
      </c>
      <c r="BJ21" s="6" t="s">
        <v>129</v>
      </c>
      <c r="BK21" s="6" t="s">
        <v>91</v>
      </c>
      <c r="BL21" s="8" t="b">
        <v>0</v>
      </c>
      <c r="BM21" s="7" t="s">
        <v>91</v>
      </c>
      <c r="BN21" s="6" t="s">
        <v>133</v>
      </c>
      <c r="BO21" s="6" t="s">
        <v>133</v>
      </c>
      <c r="BP21" s="7" t="s">
        <v>91</v>
      </c>
      <c r="BQ21" s="6" t="s">
        <v>91</v>
      </c>
      <c r="BR21" s="7" t="s">
        <v>91</v>
      </c>
      <c r="BS21" s="6" t="s">
        <v>133</v>
      </c>
      <c r="BT21" s="6" t="s">
        <v>133</v>
      </c>
      <c r="BU21" s="7" t="s">
        <v>91</v>
      </c>
      <c r="BV21" s="6" t="s">
        <v>134</v>
      </c>
      <c r="BW21" s="6" t="s">
        <v>91</v>
      </c>
      <c r="BX21" s="6" t="s">
        <v>91</v>
      </c>
      <c r="BY21" s="6" t="s">
        <v>91</v>
      </c>
      <c r="BZ21" s="7" t="s">
        <v>91</v>
      </c>
      <c r="CA21" s="7" t="s">
        <v>91</v>
      </c>
      <c r="CB21" s="7" t="s">
        <v>91</v>
      </c>
      <c r="CC21" s="7" t="s">
        <v>91</v>
      </c>
      <c r="CD21" s="7" t="s">
        <v>91</v>
      </c>
      <c r="CE21" s="6" t="s">
        <v>139</v>
      </c>
      <c r="CF21" s="6" t="s">
        <v>228</v>
      </c>
      <c r="CG21" s="13" t="s">
        <v>431</v>
      </c>
      <c r="CH21" s="13" t="s">
        <v>428</v>
      </c>
    </row>
    <row r="22" spans="1:87" ht="187.2" x14ac:dyDescent="0.25">
      <c r="A22" s="5">
        <v>368</v>
      </c>
      <c r="B22" s="6" t="s">
        <v>84</v>
      </c>
      <c r="C22" s="6" t="s">
        <v>85</v>
      </c>
      <c r="D22" s="12" t="s">
        <v>367</v>
      </c>
      <c r="E22" s="14" t="s">
        <v>368</v>
      </c>
      <c r="F22" s="12" t="s">
        <v>143</v>
      </c>
      <c r="G22" s="6" t="s">
        <v>369</v>
      </c>
      <c r="H22" s="6" t="s">
        <v>90</v>
      </c>
      <c r="I22" s="6" t="s">
        <v>91</v>
      </c>
      <c r="J22" s="6" t="s">
        <v>92</v>
      </c>
      <c r="K22" s="6" t="s">
        <v>85</v>
      </c>
      <c r="L22" s="6" t="s">
        <v>143</v>
      </c>
      <c r="M22" s="12" t="s">
        <v>234</v>
      </c>
      <c r="N22" s="6" t="s">
        <v>172</v>
      </c>
      <c r="O22" s="12" t="s">
        <v>147</v>
      </c>
      <c r="P22" s="6" t="s">
        <v>91</v>
      </c>
      <c r="Q22" s="6" t="s">
        <v>98</v>
      </c>
      <c r="R22" s="6" t="s">
        <v>99</v>
      </c>
      <c r="S22" s="6" t="s">
        <v>91</v>
      </c>
      <c r="T22" s="6" t="s">
        <v>370</v>
      </c>
      <c r="U22" s="12" t="s">
        <v>150</v>
      </c>
      <c r="V22" s="12" t="s">
        <v>151</v>
      </c>
      <c r="W22" s="6" t="s">
        <v>371</v>
      </c>
      <c r="X22" s="6" t="s">
        <v>372</v>
      </c>
      <c r="Y22" s="12" t="s">
        <v>153</v>
      </c>
      <c r="Z22" s="6" t="s">
        <v>91</v>
      </c>
      <c r="AA22" s="6" t="s">
        <v>155</v>
      </c>
      <c r="AB22" s="6" t="s">
        <v>188</v>
      </c>
      <c r="AC22" s="6" t="s">
        <v>107</v>
      </c>
      <c r="AD22" s="6" t="s">
        <v>107</v>
      </c>
      <c r="AE22" s="6" t="s">
        <v>108</v>
      </c>
      <c r="AF22" s="6" t="s">
        <v>190</v>
      </c>
      <c r="AG22" s="6" t="s">
        <v>191</v>
      </c>
      <c r="AH22" s="6" t="s">
        <v>177</v>
      </c>
      <c r="AI22" s="6" t="s">
        <v>91</v>
      </c>
      <c r="AJ22" s="6" t="s">
        <v>159</v>
      </c>
      <c r="AK22" s="6" t="s">
        <v>91</v>
      </c>
      <c r="AL22" s="6" t="s">
        <v>91</v>
      </c>
      <c r="AM22" s="6" t="s">
        <v>91</v>
      </c>
      <c r="AN22" s="6" t="s">
        <v>91</v>
      </c>
      <c r="AO22" s="6" t="s">
        <v>91</v>
      </c>
      <c r="AP22" s="6" t="s">
        <v>91</v>
      </c>
      <c r="AQ22" s="6" t="s">
        <v>91</v>
      </c>
      <c r="AR22" s="6" t="s">
        <v>118</v>
      </c>
      <c r="AS22" s="6" t="s">
        <v>91</v>
      </c>
      <c r="AT22" s="6" t="s">
        <v>117</v>
      </c>
      <c r="AU22" s="6" t="s">
        <v>160</v>
      </c>
      <c r="AV22" s="6" t="s">
        <v>178</v>
      </c>
      <c r="AW22" s="6" t="s">
        <v>226</v>
      </c>
      <c r="AX22" s="6" t="s">
        <v>179</v>
      </c>
      <c r="AY22" s="6" t="s">
        <v>125</v>
      </c>
      <c r="AZ22" s="6" t="s">
        <v>91</v>
      </c>
      <c r="BA22" s="6" t="s">
        <v>91</v>
      </c>
      <c r="BB22" s="6" t="s">
        <v>162</v>
      </c>
      <c r="BC22" s="6" t="s">
        <v>91</v>
      </c>
      <c r="BD22" s="6" t="s">
        <v>91</v>
      </c>
      <c r="BE22" s="6" t="s">
        <v>91</v>
      </c>
      <c r="BF22" s="15" t="s">
        <v>439</v>
      </c>
      <c r="BG22" s="12" t="s">
        <v>143</v>
      </c>
      <c r="BH22" s="6" t="s">
        <v>128</v>
      </c>
      <c r="BI22" s="6" t="s">
        <v>91</v>
      </c>
      <c r="BJ22" s="6" t="s">
        <v>129</v>
      </c>
      <c r="BK22" s="6" t="s">
        <v>91</v>
      </c>
      <c r="BL22" s="8" t="b">
        <v>0</v>
      </c>
      <c r="BM22" s="7" t="s">
        <v>91</v>
      </c>
      <c r="BN22" s="6" t="s">
        <v>133</v>
      </c>
      <c r="BO22" s="6" t="s">
        <v>133</v>
      </c>
      <c r="BP22" s="7" t="s">
        <v>91</v>
      </c>
      <c r="BQ22" s="6" t="s">
        <v>91</v>
      </c>
      <c r="BR22" s="7" t="s">
        <v>91</v>
      </c>
      <c r="BS22" s="6" t="s">
        <v>133</v>
      </c>
      <c r="BT22" s="6" t="s">
        <v>133</v>
      </c>
      <c r="BU22" s="7" t="s">
        <v>91</v>
      </c>
      <c r="BV22" s="6" t="s">
        <v>134</v>
      </c>
      <c r="BW22" s="6" t="s">
        <v>91</v>
      </c>
      <c r="BX22" s="6" t="s">
        <v>91</v>
      </c>
      <c r="BY22" s="6" t="s">
        <v>91</v>
      </c>
      <c r="BZ22" s="7" t="s">
        <v>91</v>
      </c>
      <c r="CA22" s="7" t="s">
        <v>91</v>
      </c>
      <c r="CB22" s="7" t="s">
        <v>91</v>
      </c>
      <c r="CC22" s="7" t="s">
        <v>91</v>
      </c>
      <c r="CD22" s="7" t="s">
        <v>91</v>
      </c>
      <c r="CE22" s="6" t="s">
        <v>139</v>
      </c>
      <c r="CF22" s="6" t="s">
        <v>228</v>
      </c>
      <c r="CG22" s="13" t="s">
        <v>431</v>
      </c>
      <c r="CH22" s="13" t="s">
        <v>428</v>
      </c>
    </row>
    <row r="23" spans="1:87" ht="115.2" x14ac:dyDescent="0.25">
      <c r="A23" s="5">
        <v>369</v>
      </c>
      <c r="B23" s="6" t="s">
        <v>84</v>
      </c>
      <c r="C23" s="6" t="s">
        <v>85</v>
      </c>
      <c r="D23" s="12" t="s">
        <v>373</v>
      </c>
      <c r="E23" s="14" t="s">
        <v>374</v>
      </c>
      <c r="F23" s="12" t="s">
        <v>143</v>
      </c>
      <c r="G23" s="6" t="s">
        <v>375</v>
      </c>
      <c r="H23" s="6" t="s">
        <v>90</v>
      </c>
      <c r="I23" s="6" t="s">
        <v>91</v>
      </c>
      <c r="J23" s="6" t="s">
        <v>92</v>
      </c>
      <c r="K23" s="6" t="s">
        <v>85</v>
      </c>
      <c r="L23" s="6" t="s">
        <v>143</v>
      </c>
      <c r="M23" s="12" t="s">
        <v>94</v>
      </c>
      <c r="N23" s="6" t="s">
        <v>172</v>
      </c>
      <c r="O23" s="12" t="s">
        <v>147</v>
      </c>
      <c r="P23" s="6" t="s">
        <v>91</v>
      </c>
      <c r="Q23" s="6" t="s">
        <v>98</v>
      </c>
      <c r="R23" s="6" t="s">
        <v>99</v>
      </c>
      <c r="S23" s="6" t="s">
        <v>148</v>
      </c>
      <c r="T23" s="6" t="s">
        <v>376</v>
      </c>
      <c r="U23" s="12" t="s">
        <v>150</v>
      </c>
      <c r="V23" s="12" t="s">
        <v>151</v>
      </c>
      <c r="W23" s="6" t="s">
        <v>377</v>
      </c>
      <c r="X23" s="6" t="s">
        <v>378</v>
      </c>
      <c r="Y23" s="12" t="s">
        <v>153</v>
      </c>
      <c r="Z23" s="6" t="s">
        <v>91</v>
      </c>
      <c r="AA23" s="6" t="s">
        <v>155</v>
      </c>
      <c r="AB23" s="6" t="s">
        <v>188</v>
      </c>
      <c r="AC23" s="6" t="s">
        <v>379</v>
      </c>
      <c r="AD23" s="6" t="s">
        <v>379</v>
      </c>
      <c r="AE23" s="6" t="s">
        <v>108</v>
      </c>
      <c r="AF23" s="6" t="s">
        <v>190</v>
      </c>
      <c r="AG23" s="6" t="s">
        <v>191</v>
      </c>
      <c r="AH23" s="6" t="s">
        <v>177</v>
      </c>
      <c r="AI23" s="6" t="s">
        <v>91</v>
      </c>
      <c r="AJ23" s="6" t="s">
        <v>159</v>
      </c>
      <c r="AK23" s="6" t="s">
        <v>91</v>
      </c>
      <c r="AL23" s="6" t="s">
        <v>91</v>
      </c>
      <c r="AM23" s="6" t="s">
        <v>91</v>
      </c>
      <c r="AN23" s="6" t="s">
        <v>91</v>
      </c>
      <c r="AO23" s="6" t="s">
        <v>91</v>
      </c>
      <c r="AP23" s="6" t="s">
        <v>91</v>
      </c>
      <c r="AQ23" s="6" t="s">
        <v>91</v>
      </c>
      <c r="AR23" s="6" t="s">
        <v>118</v>
      </c>
      <c r="AS23" s="6" t="s">
        <v>91</v>
      </c>
      <c r="AT23" s="6" t="s">
        <v>117</v>
      </c>
      <c r="AU23" s="6" t="s">
        <v>160</v>
      </c>
      <c r="AV23" s="6" t="s">
        <v>178</v>
      </c>
      <c r="AW23" s="6" t="s">
        <v>226</v>
      </c>
      <c r="AX23" s="6" t="s">
        <v>179</v>
      </c>
      <c r="AY23" s="6" t="s">
        <v>125</v>
      </c>
      <c r="AZ23" s="6" t="s">
        <v>91</v>
      </c>
      <c r="BA23" s="6" t="s">
        <v>91</v>
      </c>
      <c r="BB23" s="6" t="s">
        <v>162</v>
      </c>
      <c r="BC23" s="6" t="s">
        <v>91</v>
      </c>
      <c r="BD23" s="6" t="s">
        <v>91</v>
      </c>
      <c r="BE23" s="6" t="s">
        <v>163</v>
      </c>
      <c r="BF23" s="15" t="s">
        <v>439</v>
      </c>
      <c r="BG23" s="12" t="s">
        <v>143</v>
      </c>
      <c r="BH23" s="6" t="s">
        <v>128</v>
      </c>
      <c r="BI23" s="6" t="s">
        <v>91</v>
      </c>
      <c r="BJ23" s="6" t="s">
        <v>129</v>
      </c>
      <c r="BK23" s="6" t="s">
        <v>91</v>
      </c>
      <c r="BL23" s="8" t="b">
        <v>0</v>
      </c>
      <c r="BM23" s="7" t="s">
        <v>91</v>
      </c>
      <c r="BN23" s="6" t="s">
        <v>133</v>
      </c>
      <c r="BO23" s="6" t="s">
        <v>133</v>
      </c>
      <c r="BP23" s="7" t="s">
        <v>91</v>
      </c>
      <c r="BQ23" s="6" t="s">
        <v>91</v>
      </c>
      <c r="BR23" s="7" t="s">
        <v>91</v>
      </c>
      <c r="BS23" s="6" t="s">
        <v>133</v>
      </c>
      <c r="BT23" s="6" t="s">
        <v>133</v>
      </c>
      <c r="BU23" s="7" t="s">
        <v>91</v>
      </c>
      <c r="BV23" s="6" t="s">
        <v>134</v>
      </c>
      <c r="BW23" s="6" t="s">
        <v>91</v>
      </c>
      <c r="BX23" s="6" t="s">
        <v>91</v>
      </c>
      <c r="BY23" s="6" t="s">
        <v>91</v>
      </c>
      <c r="BZ23" s="7" t="s">
        <v>91</v>
      </c>
      <c r="CA23" s="7" t="s">
        <v>91</v>
      </c>
      <c r="CB23" s="7" t="s">
        <v>91</v>
      </c>
      <c r="CC23" s="7" t="s">
        <v>91</v>
      </c>
      <c r="CD23" s="7" t="s">
        <v>91</v>
      </c>
      <c r="CE23" s="6" t="s">
        <v>139</v>
      </c>
      <c r="CF23" s="6" t="s">
        <v>228</v>
      </c>
      <c r="CG23" s="13" t="s">
        <v>431</v>
      </c>
      <c r="CH23" s="13" t="s">
        <v>428</v>
      </c>
    </row>
    <row r="24" spans="1:87" ht="273.60000000000002" x14ac:dyDescent="0.25">
      <c r="A24" s="5">
        <v>475</v>
      </c>
      <c r="B24" s="6" t="s">
        <v>84</v>
      </c>
      <c r="C24" s="6" t="s">
        <v>85</v>
      </c>
      <c r="D24" s="12" t="s">
        <v>380</v>
      </c>
      <c r="E24" s="14" t="s">
        <v>381</v>
      </c>
      <c r="F24" s="12" t="s">
        <v>382</v>
      </c>
      <c r="G24" s="12" t="s">
        <v>383</v>
      </c>
      <c r="H24" s="12" t="s">
        <v>90</v>
      </c>
      <c r="I24" s="12" t="s">
        <v>91</v>
      </c>
      <c r="J24" s="12" t="s">
        <v>92</v>
      </c>
      <c r="K24" s="12" t="s">
        <v>85</v>
      </c>
      <c r="L24" s="12" t="s">
        <v>384</v>
      </c>
      <c r="M24" s="12" t="s">
        <v>234</v>
      </c>
      <c r="N24" s="12" t="s">
        <v>91</v>
      </c>
      <c r="O24" s="12" t="s">
        <v>96</v>
      </c>
      <c r="P24" s="12" t="s">
        <v>385</v>
      </c>
      <c r="Q24" s="12" t="s">
        <v>198</v>
      </c>
      <c r="R24" s="12" t="s">
        <v>386</v>
      </c>
      <c r="S24" s="12" t="s">
        <v>91</v>
      </c>
      <c r="T24" s="12" t="s">
        <v>91</v>
      </c>
      <c r="U24" s="12" t="s">
        <v>150</v>
      </c>
      <c r="V24" s="12" t="s">
        <v>387</v>
      </c>
      <c r="W24" s="12" t="s">
        <v>388</v>
      </c>
      <c r="X24" s="12" t="s">
        <v>91</v>
      </c>
      <c r="Y24" s="12" t="s">
        <v>355</v>
      </c>
      <c r="Z24" s="12" t="s">
        <v>91</v>
      </c>
      <c r="AA24" s="12" t="s">
        <v>205</v>
      </c>
      <c r="AB24" s="12" t="s">
        <v>91</v>
      </c>
      <c r="AC24" s="12" t="s">
        <v>379</v>
      </c>
      <c r="AD24" s="12" t="s">
        <v>379</v>
      </c>
      <c r="AE24" s="12" t="s">
        <v>108</v>
      </c>
      <c r="AF24" s="12" t="s">
        <v>109</v>
      </c>
      <c r="AG24" s="12" t="s">
        <v>91</v>
      </c>
      <c r="AH24" s="12" t="s">
        <v>91</v>
      </c>
      <c r="AI24" s="12" t="s">
        <v>112</v>
      </c>
      <c r="AJ24" s="12" t="s">
        <v>209</v>
      </c>
      <c r="AK24" s="12" t="s">
        <v>91</v>
      </c>
      <c r="AL24" s="12" t="s">
        <v>389</v>
      </c>
      <c r="AM24" s="12" t="s">
        <v>91</v>
      </c>
      <c r="AN24" s="12" t="s">
        <v>117</v>
      </c>
      <c r="AO24" s="12" t="s">
        <v>118</v>
      </c>
      <c r="AP24" s="12" t="s">
        <v>118</v>
      </c>
      <c r="AQ24" s="12" t="s">
        <v>118</v>
      </c>
      <c r="AR24" s="12" t="s">
        <v>91</v>
      </c>
      <c r="AS24" s="12" t="s">
        <v>91</v>
      </c>
      <c r="AT24" s="12" t="s">
        <v>390</v>
      </c>
      <c r="AU24" s="12" t="s">
        <v>122</v>
      </c>
      <c r="AV24" s="12" t="s">
        <v>91</v>
      </c>
      <c r="AW24" s="12" t="s">
        <v>161</v>
      </c>
      <c r="AX24" s="12" t="s">
        <v>91</v>
      </c>
      <c r="AY24" s="12" t="s">
        <v>91</v>
      </c>
      <c r="AZ24" s="12" t="s">
        <v>91</v>
      </c>
      <c r="BA24" s="12" t="s">
        <v>91</v>
      </c>
      <c r="BB24" s="12" t="s">
        <v>91</v>
      </c>
      <c r="BC24" s="12" t="s">
        <v>91</v>
      </c>
      <c r="BD24" s="12" t="s">
        <v>91</v>
      </c>
      <c r="BE24" s="12" t="s">
        <v>91</v>
      </c>
      <c r="BF24" s="12" t="s">
        <v>382</v>
      </c>
      <c r="BG24" s="15" t="s">
        <v>438</v>
      </c>
      <c r="BH24" s="12" t="s">
        <v>128</v>
      </c>
      <c r="BI24" s="12" t="s">
        <v>91</v>
      </c>
      <c r="BJ24" s="12" t="s">
        <v>129</v>
      </c>
      <c r="BK24" s="12" t="s">
        <v>91</v>
      </c>
      <c r="BL24" s="24" t="b">
        <v>0</v>
      </c>
      <c r="BM24" s="14" t="s">
        <v>91</v>
      </c>
      <c r="BN24" s="12" t="s">
        <v>130</v>
      </c>
      <c r="BO24" s="12" t="s">
        <v>130</v>
      </c>
      <c r="BP24" s="14" t="s">
        <v>91</v>
      </c>
      <c r="BQ24" s="12" t="s">
        <v>91</v>
      </c>
      <c r="BR24" s="14" t="s">
        <v>391</v>
      </c>
      <c r="BS24" s="12" t="s">
        <v>130</v>
      </c>
      <c r="BT24" s="12" t="s">
        <v>130</v>
      </c>
      <c r="BU24" s="14" t="s">
        <v>91</v>
      </c>
      <c r="BV24" s="12" t="s">
        <v>134</v>
      </c>
      <c r="BW24" s="12" t="s">
        <v>135</v>
      </c>
      <c r="BX24" s="12" t="s">
        <v>91</v>
      </c>
      <c r="BY24" s="12" t="s">
        <v>135</v>
      </c>
      <c r="BZ24" s="14" t="s">
        <v>130</v>
      </c>
      <c r="CA24" s="14" t="s">
        <v>130</v>
      </c>
      <c r="CB24" s="14" t="s">
        <v>392</v>
      </c>
      <c r="CC24" s="14" t="s">
        <v>91</v>
      </c>
      <c r="CD24" s="14" t="s">
        <v>393</v>
      </c>
      <c r="CE24" s="12" t="s">
        <v>139</v>
      </c>
      <c r="CF24" s="12" t="s">
        <v>140</v>
      </c>
      <c r="CG24" s="13" t="s">
        <v>431</v>
      </c>
      <c r="CH24" s="13" t="s">
        <v>428</v>
      </c>
    </row>
    <row r="25" spans="1:87" s="21" customFormat="1" ht="43.2" x14ac:dyDescent="0.25">
      <c r="A25" s="23">
        <v>902</v>
      </c>
      <c r="B25" s="20" t="s">
        <v>84</v>
      </c>
      <c r="C25" s="20" t="s">
        <v>85</v>
      </c>
      <c r="D25" s="25" t="s">
        <v>394</v>
      </c>
      <c r="E25" s="26" t="s">
        <v>395</v>
      </c>
      <c r="F25" s="28" t="s">
        <v>438</v>
      </c>
      <c r="G25" s="27" t="s">
        <v>91</v>
      </c>
      <c r="H25" s="27" t="s">
        <v>396</v>
      </c>
      <c r="I25" s="27" t="s">
        <v>91</v>
      </c>
      <c r="J25" s="27" t="s">
        <v>91</v>
      </c>
      <c r="K25" s="27" t="s">
        <v>91</v>
      </c>
      <c r="L25" s="27" t="s">
        <v>91</v>
      </c>
      <c r="M25" s="12" t="s">
        <v>234</v>
      </c>
      <c r="N25" s="27" t="s">
        <v>91</v>
      </c>
      <c r="O25" s="27" t="s">
        <v>147</v>
      </c>
      <c r="P25" s="27" t="s">
        <v>91</v>
      </c>
      <c r="Q25" s="27" t="s">
        <v>91</v>
      </c>
      <c r="R25" s="27" t="s">
        <v>386</v>
      </c>
      <c r="S25" s="27" t="s">
        <v>91</v>
      </c>
      <c r="T25" s="27" t="s">
        <v>91</v>
      </c>
      <c r="U25" s="12" t="s">
        <v>150</v>
      </c>
      <c r="V25" s="12" t="s">
        <v>387</v>
      </c>
      <c r="W25" s="27" t="s">
        <v>91</v>
      </c>
      <c r="X25" s="27" t="s">
        <v>91</v>
      </c>
      <c r="Y25" s="28" t="s">
        <v>446</v>
      </c>
      <c r="Z25" s="27" t="s">
        <v>91</v>
      </c>
      <c r="AA25" s="27" t="s">
        <v>91</v>
      </c>
      <c r="AB25" s="27" t="s">
        <v>91</v>
      </c>
      <c r="AC25" s="27" t="s">
        <v>91</v>
      </c>
      <c r="AD25" s="27" t="s">
        <v>91</v>
      </c>
      <c r="AE25" s="27" t="s">
        <v>91</v>
      </c>
      <c r="AF25" s="27" t="s">
        <v>91</v>
      </c>
      <c r="AG25" s="27" t="s">
        <v>91</v>
      </c>
      <c r="AH25" s="27" t="s">
        <v>91</v>
      </c>
      <c r="AI25" s="27" t="s">
        <v>91</v>
      </c>
      <c r="AJ25" s="27" t="s">
        <v>91</v>
      </c>
      <c r="AK25" s="27" t="s">
        <v>91</v>
      </c>
      <c r="AL25" s="27" t="s">
        <v>91</v>
      </c>
      <c r="AM25" s="27" t="s">
        <v>91</v>
      </c>
      <c r="AN25" s="27" t="s">
        <v>91</v>
      </c>
      <c r="AO25" s="27" t="s">
        <v>91</v>
      </c>
      <c r="AP25" s="27" t="s">
        <v>91</v>
      </c>
      <c r="AQ25" s="27" t="s">
        <v>91</v>
      </c>
      <c r="AR25" s="27" t="s">
        <v>91</v>
      </c>
      <c r="AS25" s="27" t="s">
        <v>91</v>
      </c>
      <c r="AT25" s="27" t="s">
        <v>91</v>
      </c>
      <c r="AU25" s="27" t="s">
        <v>91</v>
      </c>
      <c r="AV25" s="27" t="s">
        <v>91</v>
      </c>
      <c r="AW25" s="27" t="s">
        <v>91</v>
      </c>
      <c r="AX25" s="27" t="s">
        <v>91</v>
      </c>
      <c r="AY25" s="27" t="s">
        <v>91</v>
      </c>
      <c r="AZ25" s="27" t="s">
        <v>91</v>
      </c>
      <c r="BA25" s="27" t="s">
        <v>91</v>
      </c>
      <c r="BB25" s="27" t="s">
        <v>91</v>
      </c>
      <c r="BC25" s="27" t="s">
        <v>91</v>
      </c>
      <c r="BD25" s="27" t="s">
        <v>91</v>
      </c>
      <c r="BE25" s="27" t="s">
        <v>91</v>
      </c>
      <c r="BF25" s="27" t="s">
        <v>397</v>
      </c>
      <c r="BG25" s="28" t="s">
        <v>438</v>
      </c>
      <c r="BH25" s="27" t="s">
        <v>84</v>
      </c>
      <c r="BI25" s="27" t="s">
        <v>91</v>
      </c>
      <c r="BJ25" s="27" t="s">
        <v>398</v>
      </c>
      <c r="BK25" s="27" t="s">
        <v>91</v>
      </c>
      <c r="BL25" s="29" t="b">
        <v>0</v>
      </c>
      <c r="BM25" s="26" t="s">
        <v>91</v>
      </c>
      <c r="BN25" s="27" t="s">
        <v>133</v>
      </c>
      <c r="BO25" s="27" t="s">
        <v>133</v>
      </c>
      <c r="BP25" s="26" t="s">
        <v>91</v>
      </c>
      <c r="BQ25" s="27" t="s">
        <v>91</v>
      </c>
      <c r="BR25" s="26" t="s">
        <v>399</v>
      </c>
      <c r="BS25" s="27" t="s">
        <v>133</v>
      </c>
      <c r="BT25" s="27" t="s">
        <v>133</v>
      </c>
      <c r="BU25" s="26" t="s">
        <v>91</v>
      </c>
      <c r="BV25" s="27" t="s">
        <v>135</v>
      </c>
      <c r="BW25" s="27" t="s">
        <v>91</v>
      </c>
      <c r="BX25" s="27" t="s">
        <v>91</v>
      </c>
      <c r="BY25" s="27" t="s">
        <v>91</v>
      </c>
      <c r="BZ25" s="26" t="s">
        <v>91</v>
      </c>
      <c r="CA25" s="26" t="s">
        <v>91</v>
      </c>
      <c r="CB25" s="26" t="s">
        <v>91</v>
      </c>
      <c r="CC25" s="26" t="s">
        <v>91</v>
      </c>
      <c r="CD25" s="26" t="s">
        <v>91</v>
      </c>
      <c r="CE25" s="27" t="s">
        <v>215</v>
      </c>
      <c r="CF25" s="27" t="s">
        <v>228</v>
      </c>
      <c r="CG25" s="13" t="s">
        <v>431</v>
      </c>
      <c r="CH25" s="13" t="s">
        <v>428</v>
      </c>
    </row>
    <row r="26" spans="1:87" ht="72" x14ac:dyDescent="0.25">
      <c r="A26" s="5">
        <v>660</v>
      </c>
      <c r="B26" s="6" t="s">
        <v>84</v>
      </c>
      <c r="C26" s="6" t="s">
        <v>85</v>
      </c>
      <c r="D26" s="17" t="s">
        <v>400</v>
      </c>
      <c r="E26" s="18" t="s">
        <v>401</v>
      </c>
      <c r="F26" s="17" t="s">
        <v>88</v>
      </c>
      <c r="G26" s="17" t="s">
        <v>402</v>
      </c>
      <c r="H26" s="17" t="s">
        <v>396</v>
      </c>
      <c r="I26" s="17" t="s">
        <v>91</v>
      </c>
      <c r="J26" s="17" t="s">
        <v>92</v>
      </c>
      <c r="K26" s="17" t="s">
        <v>85</v>
      </c>
      <c r="L26" s="17" t="s">
        <v>88</v>
      </c>
      <c r="M26" s="17" t="s">
        <v>248</v>
      </c>
      <c r="N26" s="17" t="s">
        <v>165</v>
      </c>
      <c r="O26" s="17" t="s">
        <v>147</v>
      </c>
      <c r="P26" s="17" t="s">
        <v>91</v>
      </c>
      <c r="Q26" s="17" t="s">
        <v>98</v>
      </c>
      <c r="R26" s="17" t="s">
        <v>199</v>
      </c>
      <c r="S26" s="17" t="s">
        <v>403</v>
      </c>
      <c r="T26" s="17" t="s">
        <v>91</v>
      </c>
      <c r="U26" s="17" t="s">
        <v>250</v>
      </c>
      <c r="V26" s="17" t="s">
        <v>251</v>
      </c>
      <c r="W26" s="17" t="s">
        <v>404</v>
      </c>
      <c r="X26" s="17" t="s">
        <v>91</v>
      </c>
      <c r="Y26" s="17" t="s">
        <v>405</v>
      </c>
      <c r="Z26" s="17" t="s">
        <v>91</v>
      </c>
      <c r="AA26" s="17" t="s">
        <v>105</v>
      </c>
      <c r="AB26" s="17" t="s">
        <v>188</v>
      </c>
      <c r="AC26" s="17" t="s">
        <v>206</v>
      </c>
      <c r="AD26" s="17" t="s">
        <v>206</v>
      </c>
      <c r="AE26" s="17" t="s">
        <v>108</v>
      </c>
      <c r="AF26" s="17" t="s">
        <v>190</v>
      </c>
      <c r="AG26" s="17" t="s">
        <v>91</v>
      </c>
      <c r="AH26" s="17" t="s">
        <v>111</v>
      </c>
      <c r="AI26" s="17" t="s">
        <v>91</v>
      </c>
      <c r="AJ26" s="17" t="s">
        <v>209</v>
      </c>
      <c r="AK26" s="17" t="s">
        <v>91</v>
      </c>
      <c r="AL26" s="17" t="s">
        <v>118</v>
      </c>
      <c r="AM26" s="17" t="s">
        <v>254</v>
      </c>
      <c r="AN26" s="17" t="s">
        <v>91</v>
      </c>
      <c r="AO26" s="17" t="s">
        <v>331</v>
      </c>
      <c r="AP26" s="17" t="s">
        <v>91</v>
      </c>
      <c r="AQ26" s="17" t="s">
        <v>91</v>
      </c>
      <c r="AR26" s="17" t="s">
        <v>118</v>
      </c>
      <c r="AS26" s="17" t="s">
        <v>120</v>
      </c>
      <c r="AT26" s="17" t="s">
        <v>406</v>
      </c>
      <c r="AU26" s="17" t="s">
        <v>122</v>
      </c>
      <c r="AV26" s="17" t="s">
        <v>407</v>
      </c>
      <c r="AW26" s="17" t="s">
        <v>226</v>
      </c>
      <c r="AX26" s="17" t="s">
        <v>91</v>
      </c>
      <c r="AY26" s="17" t="s">
        <v>125</v>
      </c>
      <c r="AZ26" s="17" t="s">
        <v>126</v>
      </c>
      <c r="BA26" s="17" t="s">
        <v>126</v>
      </c>
      <c r="BB26" s="17" t="s">
        <v>212</v>
      </c>
      <c r="BC26" s="17" t="s">
        <v>91</v>
      </c>
      <c r="BD26" s="17" t="s">
        <v>91</v>
      </c>
      <c r="BE26" s="17" t="s">
        <v>91</v>
      </c>
      <c r="BF26" s="17" t="s">
        <v>91</v>
      </c>
      <c r="BG26" s="17" t="s">
        <v>88</v>
      </c>
      <c r="BH26" s="17" t="s">
        <v>128</v>
      </c>
      <c r="BI26" s="17" t="s">
        <v>91</v>
      </c>
      <c r="BJ26" s="17" t="s">
        <v>398</v>
      </c>
      <c r="BK26" s="17" t="s">
        <v>91</v>
      </c>
      <c r="BL26" s="19" t="b">
        <v>0</v>
      </c>
      <c r="BM26" s="18" t="s">
        <v>91</v>
      </c>
      <c r="BN26" s="17" t="s">
        <v>131</v>
      </c>
      <c r="BO26" s="17" t="s">
        <v>408</v>
      </c>
      <c r="BP26" s="18" t="s">
        <v>91</v>
      </c>
      <c r="BQ26" s="17" t="s">
        <v>91</v>
      </c>
      <c r="BR26" s="18" t="s">
        <v>409</v>
      </c>
      <c r="BS26" s="17" t="s">
        <v>133</v>
      </c>
      <c r="BT26" s="17" t="s">
        <v>133</v>
      </c>
      <c r="BU26" s="18" t="s">
        <v>91</v>
      </c>
      <c r="BV26" s="17" t="s">
        <v>135</v>
      </c>
      <c r="BW26" s="17" t="s">
        <v>165</v>
      </c>
      <c r="BX26" s="17" t="s">
        <v>91</v>
      </c>
      <c r="BY26" s="17" t="s">
        <v>91</v>
      </c>
      <c r="BZ26" s="18" t="s">
        <v>91</v>
      </c>
      <c r="CA26" s="18" t="s">
        <v>91</v>
      </c>
      <c r="CB26" s="18" t="s">
        <v>91</v>
      </c>
      <c r="CC26" s="18" t="s">
        <v>91</v>
      </c>
      <c r="CD26" s="18" t="s">
        <v>91</v>
      </c>
      <c r="CE26" s="17" t="s">
        <v>215</v>
      </c>
      <c r="CF26" s="17" t="s">
        <v>140</v>
      </c>
      <c r="CG26" s="16"/>
      <c r="CH26" s="16"/>
      <c r="CI26" s="22" t="s">
        <v>450</v>
      </c>
    </row>
    <row r="27" spans="1:87" ht="216" x14ac:dyDescent="0.25">
      <c r="A27" s="5">
        <v>306</v>
      </c>
      <c r="B27" s="6" t="s">
        <v>84</v>
      </c>
      <c r="C27" s="6" t="s">
        <v>85</v>
      </c>
      <c r="D27" s="17" t="s">
        <v>410</v>
      </c>
      <c r="E27" s="18" t="s">
        <v>411</v>
      </c>
      <c r="F27" s="17" t="s">
        <v>231</v>
      </c>
      <c r="G27" s="17" t="s">
        <v>91</v>
      </c>
      <c r="H27" s="17" t="s">
        <v>412</v>
      </c>
      <c r="I27" s="17" t="s">
        <v>91</v>
      </c>
      <c r="J27" s="17" t="s">
        <v>92</v>
      </c>
      <c r="K27" s="17" t="s">
        <v>233</v>
      </c>
      <c r="L27" s="17" t="s">
        <v>231</v>
      </c>
      <c r="M27" s="17" t="s">
        <v>171</v>
      </c>
      <c r="N27" s="17" t="s">
        <v>136</v>
      </c>
      <c r="O27" s="17" t="s">
        <v>147</v>
      </c>
      <c r="P27" s="17" t="s">
        <v>91</v>
      </c>
      <c r="Q27" s="17" t="s">
        <v>98</v>
      </c>
      <c r="R27" s="17" t="s">
        <v>413</v>
      </c>
      <c r="S27" s="17" t="s">
        <v>91</v>
      </c>
      <c r="T27" s="17" t="s">
        <v>414</v>
      </c>
      <c r="U27" s="17" t="s">
        <v>238</v>
      </c>
      <c r="V27" s="17" t="s">
        <v>239</v>
      </c>
      <c r="W27" s="17" t="s">
        <v>415</v>
      </c>
      <c r="X27" s="17" t="s">
        <v>416</v>
      </c>
      <c r="Y27" s="17" t="s">
        <v>153</v>
      </c>
      <c r="Z27" s="17" t="s">
        <v>417</v>
      </c>
      <c r="AA27" s="17" t="s">
        <v>205</v>
      </c>
      <c r="AB27" s="17" t="s">
        <v>156</v>
      </c>
      <c r="AC27" s="17" t="s">
        <v>339</v>
      </c>
      <c r="AD27" s="17" t="s">
        <v>339</v>
      </c>
      <c r="AE27" s="17" t="s">
        <v>108</v>
      </c>
      <c r="AF27" s="17" t="s">
        <v>157</v>
      </c>
      <c r="AG27" s="17" t="s">
        <v>418</v>
      </c>
      <c r="AH27" s="17" t="s">
        <v>177</v>
      </c>
      <c r="AI27" s="17" t="s">
        <v>91</v>
      </c>
      <c r="AJ27" s="17" t="s">
        <v>224</v>
      </c>
      <c r="AK27" s="17" t="s">
        <v>91</v>
      </c>
      <c r="AL27" s="17" t="s">
        <v>136</v>
      </c>
      <c r="AM27" s="17" t="s">
        <v>136</v>
      </c>
      <c r="AN27" s="17" t="s">
        <v>419</v>
      </c>
      <c r="AO27" s="17" t="s">
        <v>91</v>
      </c>
      <c r="AP27" s="17" t="s">
        <v>91</v>
      </c>
      <c r="AQ27" s="17" t="s">
        <v>91</v>
      </c>
      <c r="AR27" s="17" t="s">
        <v>136</v>
      </c>
      <c r="AS27" s="17" t="s">
        <v>91</v>
      </c>
      <c r="AT27" s="17" t="s">
        <v>406</v>
      </c>
      <c r="AU27" s="17" t="s">
        <v>122</v>
      </c>
      <c r="AV27" s="17" t="s">
        <v>420</v>
      </c>
      <c r="AW27" s="17" t="s">
        <v>124</v>
      </c>
      <c r="AX27" s="17" t="s">
        <v>421</v>
      </c>
      <c r="AY27" s="17" t="s">
        <v>125</v>
      </c>
      <c r="AZ27" s="17" t="s">
        <v>126</v>
      </c>
      <c r="BA27" s="17" t="s">
        <v>91</v>
      </c>
      <c r="BB27" s="17" t="s">
        <v>422</v>
      </c>
      <c r="BC27" s="17" t="s">
        <v>91</v>
      </c>
      <c r="BD27" s="17" t="s">
        <v>91</v>
      </c>
      <c r="BE27" s="17" t="s">
        <v>91</v>
      </c>
      <c r="BF27" s="17" t="s">
        <v>91</v>
      </c>
      <c r="BG27" s="17" t="s">
        <v>231</v>
      </c>
      <c r="BH27" s="17" t="s">
        <v>84</v>
      </c>
      <c r="BI27" s="17" t="s">
        <v>91</v>
      </c>
      <c r="BJ27" s="17" t="s">
        <v>91</v>
      </c>
      <c r="BK27" s="17" t="s">
        <v>91</v>
      </c>
      <c r="BL27" s="19" t="b">
        <v>0</v>
      </c>
      <c r="BM27" s="18" t="s">
        <v>91</v>
      </c>
      <c r="BN27" s="17" t="s">
        <v>133</v>
      </c>
      <c r="BO27" s="17" t="s">
        <v>130</v>
      </c>
      <c r="BP27" s="18" t="s">
        <v>91</v>
      </c>
      <c r="BQ27" s="17" t="s">
        <v>91</v>
      </c>
      <c r="BR27" s="18" t="s">
        <v>423</v>
      </c>
      <c r="BS27" s="17" t="s">
        <v>133</v>
      </c>
      <c r="BT27" s="17" t="s">
        <v>133</v>
      </c>
      <c r="BU27" s="18" t="s">
        <v>91</v>
      </c>
      <c r="BV27" s="17" t="s">
        <v>244</v>
      </c>
      <c r="BW27" s="17" t="s">
        <v>135</v>
      </c>
      <c r="BX27" s="17" t="s">
        <v>91</v>
      </c>
      <c r="BY27" s="17" t="s">
        <v>91</v>
      </c>
      <c r="BZ27" s="18" t="s">
        <v>273</v>
      </c>
      <c r="CA27" s="18" t="s">
        <v>130</v>
      </c>
      <c r="CB27" s="18" t="s">
        <v>424</v>
      </c>
      <c r="CC27" s="18" t="s">
        <v>136</v>
      </c>
      <c r="CD27" s="18" t="s">
        <v>425</v>
      </c>
      <c r="CE27" s="17" t="s">
        <v>215</v>
      </c>
      <c r="CF27" s="17" t="s">
        <v>140</v>
      </c>
      <c r="CG27" s="16"/>
      <c r="CH27" s="16"/>
      <c r="CI27" s="30" t="s">
        <v>452</v>
      </c>
    </row>
  </sheetData>
  <phoneticPr fontId="0" type="noConversion"/>
  <pageMargins left="0.75" right="0.75" top="1" bottom="1" header="0.5" footer="0.5"/>
  <pageSetup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Dropdown!$A$2:$A$6</xm:f>
          </x14:formula1>
          <xm:sqref>CG2:CG1048576</xm:sqref>
        </x14:dataValidation>
        <x14:dataValidation type="list" allowBlank="1" showInputMessage="1" showErrorMessage="1">
          <x14:formula1>
            <xm:f>Dropdown!$B$2:$B$6</xm:f>
          </x14:formula1>
          <xm:sqref>CH2:CH1048576</xm:sqref>
        </x14:dataValidation>
        <x14:dataValidation type="list" allowBlank="1" showInputMessage="1" showErrorMessage="1">
          <x14:formula1>
            <xm:f>Dropdown!$C$2:$C$3</xm:f>
          </x14:formula1>
          <xm:sqref>O1:O1048576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A4" sqref="A4:B4"/>
    </sheetView>
  </sheetViews>
  <sheetFormatPr defaultColWidth="9.109375" defaultRowHeight="12.6" x14ac:dyDescent="0.25"/>
  <cols>
    <col min="1" max="1" width="17.44140625" style="2" bestFit="1" customWidth="1"/>
    <col min="2" max="2" width="19.44140625" style="2" bestFit="1" customWidth="1"/>
    <col min="3" max="3" width="24.5546875" style="2" bestFit="1" customWidth="1"/>
    <col min="4" max="16384" width="9.109375" style="2"/>
  </cols>
  <sheetData>
    <row r="1" spans="1:3" x14ac:dyDescent="0.25">
      <c r="A1" s="1" t="s">
        <v>426</v>
      </c>
      <c r="B1" s="1" t="s">
        <v>427</v>
      </c>
      <c r="C1" s="1" t="s">
        <v>435</v>
      </c>
    </row>
    <row r="2" spans="1:3" x14ac:dyDescent="0.25">
      <c r="A2" s="2" t="s">
        <v>202</v>
      </c>
      <c r="B2" s="2" t="s">
        <v>428</v>
      </c>
      <c r="C2" s="10" t="s">
        <v>96</v>
      </c>
    </row>
    <row r="3" spans="1:3" x14ac:dyDescent="0.25">
      <c r="A3" s="2" t="s">
        <v>429</v>
      </c>
      <c r="B3" s="2" t="s">
        <v>430</v>
      </c>
      <c r="C3" s="10" t="s">
        <v>147</v>
      </c>
    </row>
    <row r="4" spans="1:3" x14ac:dyDescent="0.25">
      <c r="A4" s="2" t="s">
        <v>436</v>
      </c>
      <c r="B4" s="2" t="s">
        <v>437</v>
      </c>
      <c r="C4" s="10"/>
    </row>
    <row r="5" spans="1:3" x14ac:dyDescent="0.25">
      <c r="A5" s="2" t="s">
        <v>431</v>
      </c>
      <c r="B5" s="2" t="s">
        <v>432</v>
      </c>
      <c r="C5" s="10"/>
    </row>
    <row r="6" spans="1:3" x14ac:dyDescent="0.25">
      <c r="A6" s="2" t="s">
        <v>433</v>
      </c>
      <c r="B6" s="2" t="s">
        <v>283</v>
      </c>
    </row>
  </sheetData>
  <dataValidations count="1">
    <dataValidation type="list" allowBlank="1" showInputMessage="1" showErrorMessage="1" sqref="B7">
      <formula1>$A$2:$A$6</formula1>
    </dataValidation>
  </dataValidation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ApplicationInv-AllData</vt:lpstr>
      <vt:lpstr>Dropdown</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Akinola, Andrew</dc:creator>
  <cp:lastModifiedBy>Jhason Abuan</cp:lastModifiedBy>
  <dcterms:created xsi:type="dcterms:W3CDTF">2013-03-29T14:47:21Z</dcterms:created>
  <dcterms:modified xsi:type="dcterms:W3CDTF">2013-05-31T18:31:56Z</dcterms:modified>
</cp:coreProperties>
</file>