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definedNames>
    <definedName name="_xlnm._FilterDatabase" localSheetId="0" hidden="1">'ApplicationInv-AllData'!$A$1:$CH$12</definedName>
  </definedNames>
  <calcPr calcId="101716"/>
</workbook>
</file>

<file path=xl/sharedStrings.xml><?xml version="1.0" encoding="utf-8"?>
<sst xmlns="http://schemas.openxmlformats.org/spreadsheetml/2006/main" count="1037" uniqueCount="247">
  <si>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</si>
  <si>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</si>
  <si>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</si>
  <si>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</si>
  <si>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</si>
  <si>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</si>
  <si>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</si>
  <si>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</si>
  <si>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</si>
  <si>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</si>
  <si>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</si>
  <si>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</si>
  <si>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</si>
  <si>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</si>
  <si>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</si>
  <si>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</si>
  <si>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</si>
  <si>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</si>
  <si>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</si>
  <si>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</si>
  <si>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</si>
  <si>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</si>
  <si>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</si>
  <si>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</si>
  <si>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</si>
  <si>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</si>
  <si>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</si>
  <si>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</si>
  <si>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</si>
  <si>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</si>
  <si>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</si>
  <si>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</si>
  <si>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</si>
  <si>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</si>
  <si>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</si>
  <si>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</si>
  <si>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</si>
  <si>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</si>
  <si>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</si>
  <si>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</si>
  <si>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</si>
  <si>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</si>
  <si>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</si>
  <si>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</si>
  <si>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</si>
  <si>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</si>
  <si>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</si>
  <si>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</si>
  <si>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</si>
  <si>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</si>
  <si>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</si>
  <si>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</si>
  <si>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</si>
  <si>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</si>
  <si>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</si>
  <si>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</si>
  <si>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</si>
  <si>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</si>
  <si>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</si>
  <si>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</si>
  <si>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</si>
  <si>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</si>
  <si>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</si>
  <si>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</si>
  <si>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</si>
  <si>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</si>
  <si>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</si>
  <si>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</si>
  <si>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</si>
  <si>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</si>
  <si>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</si>
  <si>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</si>
  <si>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</si>
  <si>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</si>
  <si>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</si>
  <si>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</si>
  <si>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</si>
  <si>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</si>
  <si>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</si>
  <si>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</si>
  <si>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</si>
  <si>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</si>
  <si>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</si>
  <si>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</si>
  <si>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LIB</t>
  </si>
  <si>
    <t>Public Libraries</t>
  </si>
  <si>
    <t>Substitute and Page Report</t>
  </si>
  <si>
    <t>Tracks biweekly Substitutes and Pages hours and work branch/location by location code</t>
  </si>
  <si>
    <t>Lennadene Bailey</t>
  </si>
  <si>
    <t/>
  </si>
  <si>
    <t>1B</t>
  </si>
  <si>
    <t>Application</t>
  </si>
  <si>
    <t>3 to 7 years</t>
  </si>
  <si>
    <t>Unknown</t>
  </si>
  <si>
    <t>Built-in-House</t>
  </si>
  <si>
    <t>Montgomery County</t>
  </si>
  <si>
    <t>Time and Attendance</t>
  </si>
  <si>
    <t>PC</t>
  </si>
  <si>
    <t>Windows XP</t>
  </si>
  <si>
    <t>Excel</t>
  </si>
  <si>
    <t>Between 8 and 12 hours</t>
  </si>
  <si>
    <t>500 to 1000</t>
  </si>
  <si>
    <t>Very Small -1 to 99 users</t>
  </si>
  <si>
    <t>Very High Stability - Very rarely breaks (less than once in six months)</t>
  </si>
  <si>
    <t>0 to 6 months</t>
  </si>
  <si>
    <t>Meets 60 to 90% key requirements</t>
  </si>
  <si>
    <t>Unique to the Department</t>
  </si>
  <si>
    <t>0</t>
  </si>
  <si>
    <t>2</t>
  </si>
  <si>
    <t>100 to 500</t>
  </si>
  <si>
    <t>3 to 6 Years</t>
  </si>
  <si>
    <t>Core Human Resources/Payroll/Time and Attendance</t>
  </si>
  <si>
    <t>Y</t>
  </si>
  <si>
    <t>N</t>
  </si>
  <si>
    <t>ERP Disposition: This is a candidate for elimination.  
Follow-up: Check with Gary on setting up "Timesheet" reason codes for Substitutes and Pages, make sure individuals can charge to multiple cost centers for each library, and report can be generated based on Cost Center/Reason combination.</t>
  </si>
  <si>
    <t>Yes</t>
  </si>
  <si>
    <t>Potential Candidate for Elimination</t>
  </si>
  <si>
    <t>Application Contains Current FAMIS or HR Account Codes</t>
  </si>
  <si>
    <t>Subsidiary</t>
  </si>
  <si>
    <t>Track Subsidiary transactions by individual account</t>
  </si>
  <si>
    <t>1A</t>
  </si>
  <si>
    <t>General Ledger</t>
  </si>
  <si>
    <t>0 to 100</t>
  </si>
  <si>
    <t>1</t>
  </si>
  <si>
    <t>10 to 100</t>
  </si>
  <si>
    <t>Financials/Purchasing/Fixed Assets/Tax Assessments</t>
  </si>
  <si>
    <t>ERP Disposition: Still under consideration.
Follow-up: David Mack to discuss with Maryam and Gary on how Subsidiary funds will be handled and whether we could use PnG to set up donations for the specific projects and then expense against them accordingly.</t>
  </si>
  <si>
    <t>TBD</t>
  </si>
  <si>
    <t>County Staff only</t>
  </si>
  <si>
    <t>It is still uncertain whether this application can be eliminated after the implementation of ERP.</t>
  </si>
  <si>
    <t>Report of Receipts</t>
  </si>
  <si>
    <t>Revenue collection system to track revenues collected at the branches</t>
  </si>
  <si>
    <t>1 to 3 years</t>
  </si>
  <si>
    <t>Accounts Receivable</t>
  </si>
  <si>
    <t>Access</t>
  </si>
  <si>
    <t>MS Access</t>
  </si>
  <si>
    <t>Access and download to Excel</t>
  </si>
  <si>
    <t>ERP Disposition: Still under consideration.
Follow-up: Mark Clifton to talk with Eric Carzon about whether A/R would be able to handle.  Need to ensure that each revenue type (account code) is associated to the appropriate library (Cost Center).</t>
  </si>
  <si>
    <t>Integrated Library System</t>
  </si>
  <si>
    <t>Scott Kegley</t>
  </si>
  <si>
    <t>2A</t>
  </si>
  <si>
    <t>7 to 10 years</t>
  </si>
  <si>
    <t>COTS</t>
  </si>
  <si>
    <t>SIRSI</t>
  </si>
  <si>
    <t>Both</t>
  </si>
  <si>
    <t>Inventory</t>
  </si>
  <si>
    <t>Public Service</t>
  </si>
  <si>
    <t>IBM</t>
  </si>
  <si>
    <t>Unix</t>
  </si>
  <si>
    <t>Proprietary</t>
  </si>
  <si>
    <t>Informix</t>
  </si>
  <si>
    <t>24X7</t>
  </si>
  <si>
    <t>More Than 5000</t>
  </si>
  <si>
    <t>Large - More Than 5000 users</t>
  </si>
  <si>
    <t>6 to 12 months</t>
  </si>
  <si>
    <t>Meets all key requirements</t>
  </si>
  <si>
    <t>Moderate customization</t>
  </si>
  <si>
    <t>Standard across all industries</t>
  </si>
  <si>
    <t>6</t>
  </si>
  <si>
    <t>100</t>
  </si>
  <si>
    <t>Web, DB Access</t>
  </si>
  <si>
    <t>Real-Time</t>
  </si>
  <si>
    <t>Transactional</t>
  </si>
  <si>
    <t>Vendor-Customer Self Service/Work Orders/Inventory</t>
  </si>
  <si>
    <t>Not likely to be a candidate for elimination.  This system tracks more information about library books than what would be covered in EBS Inventory.  However, there was some discussion about a once a year interface into EBS to capture collection dollar amounts by library.</t>
  </si>
  <si>
    <t>Application Does Not Contain Current FAMIS or HR Account Codes</t>
  </si>
  <si>
    <t>Public Libraries Fines or Late Fee Payments</t>
  </si>
  <si>
    <t>This is an on-line system to pay for Library fines or late fee payments. The system uses Skipjack and Nova to process the payments.</t>
  </si>
  <si>
    <t>Chris Daniel</t>
  </si>
  <si>
    <t>EAD ADT53</t>
  </si>
  <si>
    <t>NA</t>
  </si>
  <si>
    <t>None Anticipated</t>
  </si>
  <si>
    <t>Other</t>
  </si>
  <si>
    <t>Public Access Service  - See Description</t>
  </si>
  <si>
    <t>ERP / CRM Impact</t>
  </si>
  <si>
    <t>Dell</t>
  </si>
  <si>
    <t>Windows 2000</t>
  </si>
  <si>
    <t>ASP</t>
  </si>
  <si>
    <t>SQL Server</t>
  </si>
  <si>
    <t>24x7</t>
  </si>
  <si>
    <t>More than every 4 years</t>
  </si>
  <si>
    <t>No planned updates</t>
  </si>
  <si>
    <t>Unique to Montgomery County</t>
  </si>
  <si>
    <t>External</t>
  </si>
  <si>
    <t>Skipjack</t>
  </si>
  <si>
    <t>Several times a day</t>
  </si>
  <si>
    <t>No data retention requirement documented</t>
  </si>
  <si>
    <t>DTS</t>
  </si>
  <si>
    <t>Not an ERP Candidate for Replacement</t>
  </si>
  <si>
    <t>No</t>
  </si>
  <si>
    <t>Non Candidate for Elimination</t>
  </si>
  <si>
    <t>Public Libraries Blog Template</t>
  </si>
  <si>
    <t>These Blog templates are used to present read-only blogs to users. Users have the capability to browse the blog bby topic and to send email comments as necessary. The Blog templates interface with the County Information Center - Administration application</t>
  </si>
  <si>
    <t>EAD ADT34</t>
  </si>
  <si>
    <t>Less than 1 year</t>
  </si>
  <si>
    <t>Public Information</t>
  </si>
  <si>
    <t>Pharos</t>
  </si>
  <si>
    <t>Time and Print Management System</t>
  </si>
  <si>
    <t>Xerox Global</t>
  </si>
  <si>
    <t>SQL, HTML</t>
  </si>
  <si>
    <t>Between 12 and 24 hours</t>
  </si>
  <si>
    <t>1000 to 5000</t>
  </si>
  <si>
    <t>Low Stability - Frequently breaks (once a week)</t>
  </si>
  <si>
    <t>Heavily customized</t>
  </si>
  <si>
    <t>50</t>
  </si>
  <si>
    <t>LibNews</t>
  </si>
  <si>
    <t>Intel/Dell</t>
  </si>
  <si>
    <t>HTML, ASP,SQL</t>
  </si>
  <si>
    <t>MYSQL</t>
  </si>
  <si>
    <t>Medium - 500  to 5000 users</t>
  </si>
  <si>
    <t>High Stability - Rarely breaks (once a quarter)</t>
  </si>
  <si>
    <t>Internal</t>
  </si>
  <si>
    <t>Web</t>
  </si>
  <si>
    <t>iBistro</t>
  </si>
  <si>
    <t>This is the Web based Library Catalog</t>
  </si>
  <si>
    <t>HTML, Java,Proprietary</t>
  </si>
  <si>
    <t>Master</t>
  </si>
  <si>
    <t>Human Resources Tracking</t>
  </si>
  <si>
    <t>This application Tracks Employee demographics such as branch work site, transfers between branch, temporary assignments, vacancies &amp; lapse</t>
  </si>
  <si>
    <t>Workforce Planning</t>
  </si>
  <si>
    <t>Budgeting</t>
  </si>
  <si>
    <t>ERP Disposition: This is a candidate for elimination.  All data elements in current application will be in new EBS HR, so report writing should be able to generate outputs now provided by this application.  Two  exceptions are identifying staff by Adult vs Child Librarians and Comments field.  Eric Carzon does not consider these critical for continuing application.</t>
  </si>
  <si>
    <t>Dameware</t>
  </si>
  <si>
    <t>This is the Desktop Management software</t>
  </si>
  <si>
    <t>Utility</t>
  </si>
  <si>
    <t>No customization</t>
  </si>
  <si>
    <t>Desktop</t>
  </si>
  <si>
    <t>Data Location</t>
  </si>
  <si>
    <t>Application Status</t>
  </si>
  <si>
    <t>In- Production</t>
  </si>
  <si>
    <t>Department Server</t>
  </si>
  <si>
    <t>In- Development</t>
  </si>
  <si>
    <t>Enterprise Server</t>
  </si>
  <si>
    <t>Inactive</t>
  </si>
  <si>
    <t>Cloud</t>
  </si>
  <si>
    <t>Retired</t>
  </si>
  <si>
    <t>Additional Comments</t>
  </si>
  <si>
    <t>COTS or Built-in-House</t>
  </si>
  <si>
    <t>Public Safety Enterprise Server</t>
  </si>
  <si>
    <t>Library Intranet/Share Point</t>
  </si>
  <si>
    <t>Unicorn/Symphony ILS</t>
  </si>
  <si>
    <t>10 to 14 years</t>
  </si>
  <si>
    <t>5  to 7 years</t>
  </si>
  <si>
    <t>AIX/Apache Web server</t>
  </si>
  <si>
    <t>DeepFreeze</t>
  </si>
  <si>
    <t>3 to 5 years</t>
  </si>
  <si>
    <t>MS Excel</t>
  </si>
</sst>
</file>

<file path=xl/styles.xml><?xml version="1.0" encoding="utf-8"?>
<styleSheet xmlns="http://schemas.openxmlformats.org/spreadsheetml/2006/main">
  <fonts count="12">
    <font>
      <sz val="10"/>
      <name val="MS Sans Serif"/>
    </font>
    <font>
      <b/>
      <sz val="11"/>
      <color indexed="8"/>
      <name val="Calibri"/>
    </font>
    <font>
      <sz val="11"/>
      <color indexed="8"/>
      <name val="Calibri"/>
    </font>
    <font>
      <sz val="11"/>
      <color indexed="8"/>
      <name val="Calibri"/>
    </font>
    <font>
      <sz val="11"/>
      <color indexed="8"/>
      <name val="Calibri"/>
    </font>
    <font>
      <sz val="11"/>
      <color indexed="8"/>
      <name val="Calibri"/>
    </font>
    <font>
      <sz val="10"/>
      <name val="MS Sans Serif"/>
    </font>
    <font>
      <b/>
      <u/>
      <sz val="10"/>
      <name val="MS Sans Serif"/>
      <family val="2"/>
    </font>
    <font>
      <b/>
      <sz val="11"/>
      <color indexed="8"/>
      <name val="Calibri"/>
      <family val="2"/>
    </font>
    <font>
      <sz val="10"/>
      <name val="MS Sans Serif"/>
      <family val="2"/>
    </font>
    <font>
      <sz val="8"/>
      <name val="MS Sans Serif"/>
    </font>
    <font>
      <b/>
      <sz val="10"/>
      <name val="MS Sans Serif"/>
      <family val="2"/>
    </font>
  </fonts>
  <fills count="3">
    <fill>
      <patternFill patternType="none"/>
    </fill>
    <fill>
      <patternFill patternType="gray125"/>
    </fill>
    <fill>
      <patternFill patternType="solid">
        <fgColor indexed="22"/>
        <bgColor indexed="22"/>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2">
    <xf numFmtId="0" fontId="0" fillId="0" borderId="0" xfId="0"/>
    <xf numFmtId="0" fontId="7" fillId="0" borderId="0" xfId="1" applyFont="1"/>
    <xf numFmtId="0" fontId="0" fillId="0" borderId="0" xfId="1" applyFont="1"/>
    <xf numFmtId="0" fontId="1" fillId="2" borderId="2" xfId="0" applyFont="1" applyFill="1" applyBorder="1" applyAlignment="1" applyProtection="1">
      <alignment horizontal="left" vertical="top"/>
    </xf>
    <xf numFmtId="0" fontId="0" fillId="0" borderId="0" xfId="0" applyAlignment="1">
      <alignment horizontal="left" vertical="top"/>
    </xf>
    <xf numFmtId="0" fontId="2" fillId="0"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8" fillId="2" borderId="2" xfId="0" applyFont="1" applyFill="1" applyBorder="1" applyAlignment="1" applyProtection="1">
      <alignment horizontal="left" vertical="top"/>
    </xf>
    <xf numFmtId="0" fontId="9" fillId="0" borderId="0" xfId="1" applyFont="1"/>
    <xf numFmtId="0" fontId="11" fillId="0" borderId="0" xfId="0" applyFont="1" applyAlignment="1">
      <alignment horizontal="left"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13"/>
  <sheetViews>
    <sheetView tabSelected="1" topLeftCell="B1" workbookViewId="0">
      <selection activeCell="D13" sqref="D13"/>
    </sheetView>
  </sheetViews>
  <sheetFormatPr defaultRowHeight="12.75"/>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5.1406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1.42578125" style="4" customWidth="1"/>
    <col min="86" max="86" width="17.28515625" style="4" bestFit="1" customWidth="1"/>
    <col min="87" max="87" width="36.85546875" style="4"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227</v>
      </c>
      <c r="CH1" s="3" t="s">
        <v>228</v>
      </c>
      <c r="CI1" s="9" t="s">
        <v>236</v>
      </c>
    </row>
    <row r="2" spans="1:87" ht="105.75" customHeight="1">
      <c r="A2" s="5">
        <v>711</v>
      </c>
      <c r="B2" s="6" t="s">
        <v>84</v>
      </c>
      <c r="C2" s="6" t="s">
        <v>85</v>
      </c>
      <c r="D2" s="6" t="s">
        <v>86</v>
      </c>
      <c r="E2" s="7" t="s">
        <v>87</v>
      </c>
      <c r="F2" s="6" t="s">
        <v>88</v>
      </c>
      <c r="G2" s="6" t="s">
        <v>89</v>
      </c>
      <c r="H2" s="6" t="s">
        <v>90</v>
      </c>
      <c r="I2" s="6" t="s">
        <v>89</v>
      </c>
      <c r="J2" s="6" t="s">
        <v>91</v>
      </c>
      <c r="K2" s="6" t="s">
        <v>85</v>
      </c>
      <c r="L2" s="6" t="s">
        <v>85</v>
      </c>
      <c r="M2" s="6" t="s">
        <v>92</v>
      </c>
      <c r="N2" s="6" t="s">
        <v>93</v>
      </c>
      <c r="O2" s="6" t="s">
        <v>94</v>
      </c>
      <c r="P2" s="6" t="s">
        <v>89</v>
      </c>
      <c r="Q2" s="6" t="s">
        <v>95</v>
      </c>
      <c r="R2" s="6" t="s">
        <v>96</v>
      </c>
      <c r="S2" s="6" t="s">
        <v>89</v>
      </c>
      <c r="T2" s="6" t="s">
        <v>89</v>
      </c>
      <c r="U2" s="6" t="s">
        <v>97</v>
      </c>
      <c r="V2" s="6" t="s">
        <v>98</v>
      </c>
      <c r="W2" s="6" t="s">
        <v>99</v>
      </c>
      <c r="X2" s="6" t="s">
        <v>89</v>
      </c>
      <c r="Y2" s="6" t="s">
        <v>246</v>
      </c>
      <c r="Z2" s="6" t="s">
        <v>89</v>
      </c>
      <c r="AA2" s="6" t="s">
        <v>100</v>
      </c>
      <c r="AB2" s="6" t="s">
        <v>101</v>
      </c>
      <c r="AC2" s="6" t="s">
        <v>102</v>
      </c>
      <c r="AD2" s="6" t="s">
        <v>102</v>
      </c>
      <c r="AE2" s="6" t="s">
        <v>103</v>
      </c>
      <c r="AF2" s="6" t="s">
        <v>104</v>
      </c>
      <c r="AG2" s="6" t="s">
        <v>89</v>
      </c>
      <c r="AH2" s="6" t="s">
        <v>105</v>
      </c>
      <c r="AI2" s="6" t="s">
        <v>89</v>
      </c>
      <c r="AJ2" s="6" t="s">
        <v>106</v>
      </c>
      <c r="AK2" s="6" t="s">
        <v>89</v>
      </c>
      <c r="AL2" s="6" t="s">
        <v>107</v>
      </c>
      <c r="AM2" s="6" t="s">
        <v>107</v>
      </c>
      <c r="AN2" s="6" t="s">
        <v>108</v>
      </c>
      <c r="AO2" s="6" t="s">
        <v>107</v>
      </c>
      <c r="AP2" s="6" t="s">
        <v>107</v>
      </c>
      <c r="AQ2" s="6" t="s">
        <v>107</v>
      </c>
      <c r="AR2" s="6" t="s">
        <v>107</v>
      </c>
      <c r="AS2" s="6" t="s">
        <v>89</v>
      </c>
      <c r="AT2" s="6" t="s">
        <v>89</v>
      </c>
      <c r="AU2" s="6" t="s">
        <v>89</v>
      </c>
      <c r="AV2" s="6" t="s">
        <v>89</v>
      </c>
      <c r="AW2" s="6" t="s">
        <v>89</v>
      </c>
      <c r="AX2" s="6" t="s">
        <v>89</v>
      </c>
      <c r="AY2" s="6" t="s">
        <v>89</v>
      </c>
      <c r="AZ2" s="6" t="s">
        <v>89</v>
      </c>
      <c r="BA2" s="6" t="s">
        <v>109</v>
      </c>
      <c r="BB2" s="6" t="s">
        <v>110</v>
      </c>
      <c r="BC2" s="6" t="s">
        <v>89</v>
      </c>
      <c r="BD2" s="6" t="s">
        <v>89</v>
      </c>
      <c r="BE2" s="6" t="s">
        <v>89</v>
      </c>
      <c r="BF2" s="6" t="s">
        <v>89</v>
      </c>
      <c r="BG2" s="6" t="s">
        <v>88</v>
      </c>
      <c r="BH2" s="6" t="s">
        <v>84</v>
      </c>
      <c r="BI2" s="6" t="s">
        <v>89</v>
      </c>
      <c r="BJ2" s="6" t="s">
        <v>111</v>
      </c>
      <c r="BK2" s="6" t="s">
        <v>89</v>
      </c>
      <c r="BL2" s="8" t="b">
        <v>0</v>
      </c>
      <c r="BM2" s="7" t="s">
        <v>89</v>
      </c>
      <c r="BN2" s="6" t="s">
        <v>112</v>
      </c>
      <c r="BO2" s="6" t="s">
        <v>113</v>
      </c>
      <c r="BP2" s="7" t="s">
        <v>89</v>
      </c>
      <c r="BQ2" s="6" t="s">
        <v>89</v>
      </c>
      <c r="BR2" s="7" t="s">
        <v>114</v>
      </c>
      <c r="BS2" s="6" t="s">
        <v>113</v>
      </c>
      <c r="BT2" s="6" t="s">
        <v>113</v>
      </c>
      <c r="BU2" s="7" t="s">
        <v>89</v>
      </c>
      <c r="BV2" s="6" t="s">
        <v>115</v>
      </c>
      <c r="BW2" s="6" t="s">
        <v>89</v>
      </c>
      <c r="BX2" s="6" t="s">
        <v>89</v>
      </c>
      <c r="BY2" s="6" t="s">
        <v>89</v>
      </c>
      <c r="BZ2" s="7" t="s">
        <v>89</v>
      </c>
      <c r="CA2" s="7" t="s">
        <v>89</v>
      </c>
      <c r="CB2" s="7" t="s">
        <v>89</v>
      </c>
      <c r="CC2" s="7" t="s">
        <v>89</v>
      </c>
      <c r="CD2" s="7" t="s">
        <v>89</v>
      </c>
      <c r="CE2" s="6" t="s">
        <v>116</v>
      </c>
      <c r="CF2" s="6" t="s">
        <v>117</v>
      </c>
      <c r="CG2" s="4" t="s">
        <v>97</v>
      </c>
      <c r="CH2" s="4" t="s">
        <v>229</v>
      </c>
    </row>
    <row r="3" spans="1:87" ht="60.75" customHeight="1">
      <c r="A3" s="5">
        <v>710</v>
      </c>
      <c r="B3" s="6" t="s">
        <v>84</v>
      </c>
      <c r="C3" s="6" t="s">
        <v>85</v>
      </c>
      <c r="D3" s="6" t="s">
        <v>118</v>
      </c>
      <c r="E3" s="7" t="s">
        <v>119</v>
      </c>
      <c r="F3" s="6" t="s">
        <v>88</v>
      </c>
      <c r="G3" s="6" t="s">
        <v>89</v>
      </c>
      <c r="H3" s="6" t="s">
        <v>120</v>
      </c>
      <c r="I3" s="6" t="s">
        <v>89</v>
      </c>
      <c r="J3" s="6" t="s">
        <v>91</v>
      </c>
      <c r="K3" s="6" t="s">
        <v>85</v>
      </c>
      <c r="L3" s="6" t="s">
        <v>85</v>
      </c>
      <c r="M3" s="6" t="s">
        <v>92</v>
      </c>
      <c r="N3" s="6" t="s">
        <v>93</v>
      </c>
      <c r="O3" s="6" t="s">
        <v>94</v>
      </c>
      <c r="P3" s="6" t="s">
        <v>89</v>
      </c>
      <c r="Q3" s="6" t="s">
        <v>95</v>
      </c>
      <c r="R3" s="6" t="s">
        <v>121</v>
      </c>
      <c r="S3" s="6" t="s">
        <v>89</v>
      </c>
      <c r="T3" s="6" t="s">
        <v>89</v>
      </c>
      <c r="U3" s="6" t="s">
        <v>97</v>
      </c>
      <c r="V3" s="6" t="s">
        <v>98</v>
      </c>
      <c r="W3" s="6" t="s">
        <v>99</v>
      </c>
      <c r="X3" s="6" t="s">
        <v>89</v>
      </c>
      <c r="Y3" s="6" t="s">
        <v>135</v>
      </c>
      <c r="Z3" s="6" t="s">
        <v>89</v>
      </c>
      <c r="AA3" s="6" t="s">
        <v>100</v>
      </c>
      <c r="AB3" s="6" t="s">
        <v>122</v>
      </c>
      <c r="AC3" s="6" t="s">
        <v>102</v>
      </c>
      <c r="AD3" s="6" t="s">
        <v>102</v>
      </c>
      <c r="AE3" s="6" t="s">
        <v>103</v>
      </c>
      <c r="AF3" s="6" t="s">
        <v>104</v>
      </c>
      <c r="AG3" s="6" t="s">
        <v>89</v>
      </c>
      <c r="AH3" s="6" t="s">
        <v>105</v>
      </c>
      <c r="AI3" s="6" t="s">
        <v>89</v>
      </c>
      <c r="AJ3" s="6" t="s">
        <v>106</v>
      </c>
      <c r="AK3" s="6" t="s">
        <v>89</v>
      </c>
      <c r="AL3" s="6" t="s">
        <v>107</v>
      </c>
      <c r="AM3" s="6" t="s">
        <v>107</v>
      </c>
      <c r="AN3" s="6" t="s">
        <v>123</v>
      </c>
      <c r="AO3" s="6" t="s">
        <v>107</v>
      </c>
      <c r="AP3" s="6" t="s">
        <v>107</v>
      </c>
      <c r="AQ3" s="6" t="s">
        <v>107</v>
      </c>
      <c r="AR3" s="6" t="s">
        <v>107</v>
      </c>
      <c r="AS3" s="6" t="s">
        <v>89</v>
      </c>
      <c r="AT3" s="6" t="s">
        <v>89</v>
      </c>
      <c r="AU3" s="6" t="s">
        <v>89</v>
      </c>
      <c r="AV3" s="6" t="s">
        <v>89</v>
      </c>
      <c r="AW3" s="6" t="s">
        <v>89</v>
      </c>
      <c r="AX3" s="6" t="s">
        <v>89</v>
      </c>
      <c r="AY3" s="6" t="s">
        <v>89</v>
      </c>
      <c r="AZ3" s="6" t="s">
        <v>89</v>
      </c>
      <c r="BA3" s="6" t="s">
        <v>124</v>
      </c>
      <c r="BB3" s="6" t="s">
        <v>110</v>
      </c>
      <c r="BC3" s="6" t="s">
        <v>89</v>
      </c>
      <c r="BD3" s="6" t="s">
        <v>89</v>
      </c>
      <c r="BE3" s="6" t="s">
        <v>89</v>
      </c>
      <c r="BF3" s="6" t="s">
        <v>89</v>
      </c>
      <c r="BG3" s="6" t="s">
        <v>88</v>
      </c>
      <c r="BH3" s="6" t="s">
        <v>84</v>
      </c>
      <c r="BI3" s="6" t="s">
        <v>89</v>
      </c>
      <c r="BJ3" s="6" t="s">
        <v>125</v>
      </c>
      <c r="BK3" s="6" t="s">
        <v>89</v>
      </c>
      <c r="BL3" s="8" t="b">
        <v>0</v>
      </c>
      <c r="BM3" s="7" t="s">
        <v>89</v>
      </c>
      <c r="BN3" s="6" t="s">
        <v>112</v>
      </c>
      <c r="BO3" s="6" t="s">
        <v>113</v>
      </c>
      <c r="BP3" s="7" t="s">
        <v>89</v>
      </c>
      <c r="BQ3" s="6" t="s">
        <v>89</v>
      </c>
      <c r="BR3" s="7" t="s">
        <v>126</v>
      </c>
      <c r="BS3" s="6" t="s">
        <v>113</v>
      </c>
      <c r="BT3" s="6" t="s">
        <v>113</v>
      </c>
      <c r="BU3" s="7" t="s">
        <v>89</v>
      </c>
      <c r="BV3" s="6" t="s">
        <v>127</v>
      </c>
      <c r="BW3" s="6" t="s">
        <v>127</v>
      </c>
      <c r="BX3" s="6" t="s">
        <v>89</v>
      </c>
      <c r="BY3" s="6" t="s">
        <v>89</v>
      </c>
      <c r="BZ3" s="7" t="s">
        <v>113</v>
      </c>
      <c r="CA3" s="7" t="s">
        <v>112</v>
      </c>
      <c r="CB3" s="7" t="s">
        <v>128</v>
      </c>
      <c r="CC3" s="7" t="s">
        <v>89</v>
      </c>
      <c r="CD3" s="7" t="s">
        <v>129</v>
      </c>
      <c r="CE3" s="6" t="s">
        <v>116</v>
      </c>
      <c r="CF3" s="6" t="s">
        <v>117</v>
      </c>
      <c r="CG3" s="4" t="s">
        <v>97</v>
      </c>
      <c r="CH3" s="4" t="s">
        <v>229</v>
      </c>
    </row>
    <row r="4" spans="1:87" ht="72.75" customHeight="1">
      <c r="A4" s="5">
        <v>657</v>
      </c>
      <c r="B4" s="6" t="s">
        <v>84</v>
      </c>
      <c r="C4" s="6" t="s">
        <v>85</v>
      </c>
      <c r="D4" s="6" t="s">
        <v>130</v>
      </c>
      <c r="E4" s="7" t="s">
        <v>131</v>
      </c>
      <c r="F4" s="6" t="s">
        <v>88</v>
      </c>
      <c r="G4" s="6" t="s">
        <v>89</v>
      </c>
      <c r="H4" s="6" t="s">
        <v>120</v>
      </c>
      <c r="I4" s="6" t="s">
        <v>89</v>
      </c>
      <c r="J4" s="6" t="s">
        <v>91</v>
      </c>
      <c r="K4" s="6" t="s">
        <v>85</v>
      </c>
      <c r="L4" s="6" t="s">
        <v>85</v>
      </c>
      <c r="M4" s="6" t="s">
        <v>132</v>
      </c>
      <c r="N4" s="6" t="s">
        <v>93</v>
      </c>
      <c r="O4" s="6" t="s">
        <v>94</v>
      </c>
      <c r="P4" s="6" t="s">
        <v>89</v>
      </c>
      <c r="Q4" s="6" t="s">
        <v>95</v>
      </c>
      <c r="R4" s="6" t="s">
        <v>133</v>
      </c>
      <c r="S4" s="6" t="s">
        <v>89</v>
      </c>
      <c r="T4" s="6" t="s">
        <v>89</v>
      </c>
      <c r="U4" s="6" t="s">
        <v>97</v>
      </c>
      <c r="V4" s="6" t="s">
        <v>98</v>
      </c>
      <c r="W4" s="6" t="s">
        <v>134</v>
      </c>
      <c r="X4" s="6" t="s">
        <v>89</v>
      </c>
      <c r="Y4" s="6" t="s">
        <v>135</v>
      </c>
      <c r="Z4" s="6" t="s">
        <v>136</v>
      </c>
      <c r="AA4" s="6" t="s">
        <v>100</v>
      </c>
      <c r="AB4" s="6" t="s">
        <v>109</v>
      </c>
      <c r="AC4" s="6" t="s">
        <v>102</v>
      </c>
      <c r="AD4" s="6" t="s">
        <v>102</v>
      </c>
      <c r="AE4" s="6" t="s">
        <v>103</v>
      </c>
      <c r="AF4" s="6" t="s">
        <v>104</v>
      </c>
      <c r="AG4" s="6" t="s">
        <v>89</v>
      </c>
      <c r="AH4" s="6" t="s">
        <v>105</v>
      </c>
      <c r="AI4" s="6" t="s">
        <v>89</v>
      </c>
      <c r="AJ4" s="6" t="s">
        <v>106</v>
      </c>
      <c r="AK4" s="6" t="s">
        <v>89</v>
      </c>
      <c r="AL4" s="6" t="s">
        <v>107</v>
      </c>
      <c r="AM4" s="6" t="s">
        <v>107</v>
      </c>
      <c r="AN4" s="6" t="s">
        <v>123</v>
      </c>
      <c r="AO4" s="6" t="s">
        <v>107</v>
      </c>
      <c r="AP4" s="6" t="s">
        <v>107</v>
      </c>
      <c r="AQ4" s="6" t="s">
        <v>107</v>
      </c>
      <c r="AR4" s="6" t="s">
        <v>107</v>
      </c>
      <c r="AS4" s="6" t="s">
        <v>89</v>
      </c>
      <c r="AT4" s="6" t="s">
        <v>89</v>
      </c>
      <c r="AU4" s="6" t="s">
        <v>89</v>
      </c>
      <c r="AV4" s="6" t="s">
        <v>89</v>
      </c>
      <c r="AW4" s="6" t="s">
        <v>89</v>
      </c>
      <c r="AX4" s="6" t="s">
        <v>89</v>
      </c>
      <c r="AY4" s="6" t="s">
        <v>89</v>
      </c>
      <c r="AZ4" s="6" t="s">
        <v>89</v>
      </c>
      <c r="BA4" s="6" t="s">
        <v>109</v>
      </c>
      <c r="BB4" s="6" t="s">
        <v>110</v>
      </c>
      <c r="BC4" s="6" t="s">
        <v>89</v>
      </c>
      <c r="BD4" s="6" t="s">
        <v>89</v>
      </c>
      <c r="BE4" s="6" t="s">
        <v>89</v>
      </c>
      <c r="BF4" s="6" t="s">
        <v>89</v>
      </c>
      <c r="BG4" s="6" t="s">
        <v>88</v>
      </c>
      <c r="BH4" s="6" t="s">
        <v>84</v>
      </c>
      <c r="BI4" s="6" t="s">
        <v>89</v>
      </c>
      <c r="BJ4" s="6" t="s">
        <v>125</v>
      </c>
      <c r="BK4" s="6" t="s">
        <v>89</v>
      </c>
      <c r="BL4" s="8" t="b">
        <v>0</v>
      </c>
      <c r="BM4" s="7" t="s">
        <v>89</v>
      </c>
      <c r="BN4" s="6" t="s">
        <v>112</v>
      </c>
      <c r="BO4" s="6" t="s">
        <v>113</v>
      </c>
      <c r="BP4" s="7" t="s">
        <v>89</v>
      </c>
      <c r="BQ4" s="6" t="s">
        <v>89</v>
      </c>
      <c r="BR4" s="7" t="s">
        <v>137</v>
      </c>
      <c r="BS4" s="6" t="s">
        <v>113</v>
      </c>
      <c r="BT4" s="6" t="s">
        <v>113</v>
      </c>
      <c r="BU4" s="7" t="s">
        <v>89</v>
      </c>
      <c r="BV4" s="6" t="s">
        <v>127</v>
      </c>
      <c r="BW4" s="6" t="s">
        <v>127</v>
      </c>
      <c r="BX4" s="6" t="s">
        <v>89</v>
      </c>
      <c r="BY4" s="6" t="s">
        <v>89</v>
      </c>
      <c r="BZ4" s="7" t="s">
        <v>113</v>
      </c>
      <c r="CA4" s="7" t="s">
        <v>112</v>
      </c>
      <c r="CB4" s="7" t="s">
        <v>128</v>
      </c>
      <c r="CC4" s="7" t="s">
        <v>89</v>
      </c>
      <c r="CD4" s="7" t="s">
        <v>129</v>
      </c>
      <c r="CE4" s="6" t="s">
        <v>116</v>
      </c>
      <c r="CF4" s="6" t="s">
        <v>117</v>
      </c>
      <c r="CG4" s="4" t="s">
        <v>97</v>
      </c>
      <c r="CH4" s="4" t="s">
        <v>229</v>
      </c>
    </row>
    <row r="5" spans="1:87" ht="45" customHeight="1">
      <c r="A5" s="5">
        <v>737</v>
      </c>
      <c r="B5" s="6" t="s">
        <v>84</v>
      </c>
      <c r="C5" s="6" t="s">
        <v>85</v>
      </c>
      <c r="D5" s="6" t="s">
        <v>240</v>
      </c>
      <c r="E5" s="7" t="s">
        <v>138</v>
      </c>
      <c r="F5" s="6" t="s">
        <v>139</v>
      </c>
      <c r="G5" s="6" t="s">
        <v>89</v>
      </c>
      <c r="H5" s="6" t="s">
        <v>140</v>
      </c>
      <c r="I5" s="6" t="s">
        <v>89</v>
      </c>
      <c r="J5" s="6" t="s">
        <v>91</v>
      </c>
      <c r="K5" s="6" t="s">
        <v>84</v>
      </c>
      <c r="L5" s="6" t="s">
        <v>139</v>
      </c>
      <c r="M5" s="6" t="s">
        <v>241</v>
      </c>
      <c r="N5" s="6" t="s">
        <v>89</v>
      </c>
      <c r="O5" s="6" t="s">
        <v>142</v>
      </c>
      <c r="P5" s="6" t="s">
        <v>143</v>
      </c>
      <c r="Q5" s="6" t="s">
        <v>144</v>
      </c>
      <c r="R5" s="6" t="s">
        <v>145</v>
      </c>
      <c r="S5" s="6" t="s">
        <v>146</v>
      </c>
      <c r="T5" s="6" t="s">
        <v>89</v>
      </c>
      <c r="U5" s="6" t="s">
        <v>147</v>
      </c>
      <c r="V5" s="6" t="s">
        <v>148</v>
      </c>
      <c r="W5" s="6" t="s">
        <v>149</v>
      </c>
      <c r="X5" s="6" t="s">
        <v>89</v>
      </c>
      <c r="Y5" s="6" t="s">
        <v>150</v>
      </c>
      <c r="Z5" s="6" t="s">
        <v>89</v>
      </c>
      <c r="AA5" s="6" t="s">
        <v>151</v>
      </c>
      <c r="AB5" s="6" t="s">
        <v>152</v>
      </c>
      <c r="AC5" s="6" t="s">
        <v>153</v>
      </c>
      <c r="AD5" s="6" t="s">
        <v>153</v>
      </c>
      <c r="AE5" s="6" t="s">
        <v>103</v>
      </c>
      <c r="AF5" s="6" t="s">
        <v>154</v>
      </c>
      <c r="AG5" s="6" t="s">
        <v>89</v>
      </c>
      <c r="AH5" s="6" t="s">
        <v>155</v>
      </c>
      <c r="AI5" s="6" t="s">
        <v>156</v>
      </c>
      <c r="AJ5" s="6" t="s">
        <v>157</v>
      </c>
      <c r="AK5" s="6" t="s">
        <v>89</v>
      </c>
      <c r="AL5" s="6" t="s">
        <v>89</v>
      </c>
      <c r="AM5" s="6" t="s">
        <v>89</v>
      </c>
      <c r="AN5" s="6" t="s">
        <v>158</v>
      </c>
      <c r="AO5" s="6" t="s">
        <v>108</v>
      </c>
      <c r="AP5" s="6" t="s">
        <v>159</v>
      </c>
      <c r="AQ5" s="6" t="s">
        <v>89</v>
      </c>
      <c r="AR5" s="6" t="s">
        <v>89</v>
      </c>
      <c r="AS5" s="6" t="s">
        <v>89</v>
      </c>
      <c r="AT5" s="6" t="s">
        <v>89</v>
      </c>
      <c r="AU5" s="6" t="s">
        <v>144</v>
      </c>
      <c r="AV5" s="6" t="s">
        <v>160</v>
      </c>
      <c r="AW5" s="6" t="s">
        <v>161</v>
      </c>
      <c r="AX5" s="6" t="s">
        <v>89</v>
      </c>
      <c r="AY5" s="6" t="s">
        <v>162</v>
      </c>
      <c r="AZ5" s="6" t="s">
        <v>89</v>
      </c>
      <c r="BA5" s="6" t="s">
        <v>89</v>
      </c>
      <c r="BB5" s="6" t="s">
        <v>89</v>
      </c>
      <c r="BC5" s="6" t="s">
        <v>89</v>
      </c>
      <c r="BD5" s="6" t="s">
        <v>89</v>
      </c>
      <c r="BE5" s="6" t="s">
        <v>89</v>
      </c>
      <c r="BF5" s="6" t="s">
        <v>89</v>
      </c>
      <c r="BG5" s="6" t="s">
        <v>139</v>
      </c>
      <c r="BH5" s="6" t="s">
        <v>84</v>
      </c>
      <c r="BI5" s="6" t="s">
        <v>89</v>
      </c>
      <c r="BJ5" s="6" t="s">
        <v>163</v>
      </c>
      <c r="BK5" s="6" t="s">
        <v>89</v>
      </c>
      <c r="BL5" s="8" t="b">
        <v>0</v>
      </c>
      <c r="BM5" s="7" t="s">
        <v>89</v>
      </c>
      <c r="BN5" s="6" t="s">
        <v>113</v>
      </c>
      <c r="BO5" s="6" t="s">
        <v>113</v>
      </c>
      <c r="BP5" s="7" t="s">
        <v>89</v>
      </c>
      <c r="BQ5" s="6" t="s">
        <v>89</v>
      </c>
      <c r="BR5" s="7" t="s">
        <v>164</v>
      </c>
      <c r="BS5" s="6" t="s">
        <v>113</v>
      </c>
      <c r="BT5" s="6" t="s">
        <v>113</v>
      </c>
      <c r="BU5" s="7" t="s">
        <v>89</v>
      </c>
      <c r="BV5" s="6" t="s">
        <v>127</v>
      </c>
      <c r="BW5" s="6" t="s">
        <v>89</v>
      </c>
      <c r="BX5" s="6" t="s">
        <v>89</v>
      </c>
      <c r="BY5" s="6" t="s">
        <v>89</v>
      </c>
      <c r="BZ5" s="7" t="s">
        <v>89</v>
      </c>
      <c r="CA5" s="7" t="s">
        <v>89</v>
      </c>
      <c r="CB5" s="7" t="s">
        <v>89</v>
      </c>
      <c r="CC5" s="7" t="s">
        <v>89</v>
      </c>
      <c r="CD5" s="7" t="s">
        <v>89</v>
      </c>
      <c r="CE5" s="6" t="s">
        <v>116</v>
      </c>
      <c r="CF5" s="6" t="s">
        <v>165</v>
      </c>
      <c r="CG5" s="4" t="s">
        <v>230</v>
      </c>
      <c r="CH5" s="4" t="s">
        <v>229</v>
      </c>
    </row>
    <row r="6" spans="1:87" ht="120">
      <c r="A6" s="5">
        <v>617</v>
      </c>
      <c r="B6" s="6" t="s">
        <v>84</v>
      </c>
      <c r="C6" s="6" t="s">
        <v>85</v>
      </c>
      <c r="D6" s="6" t="s">
        <v>166</v>
      </c>
      <c r="E6" s="7" t="s">
        <v>167</v>
      </c>
      <c r="F6" s="6" t="s">
        <v>168</v>
      </c>
      <c r="G6" s="6" t="s">
        <v>169</v>
      </c>
      <c r="H6" s="6" t="s">
        <v>170</v>
      </c>
      <c r="I6" s="6" t="s">
        <v>89</v>
      </c>
      <c r="J6" s="6" t="s">
        <v>91</v>
      </c>
      <c r="K6" s="6" t="s">
        <v>85</v>
      </c>
      <c r="L6" s="6" t="s">
        <v>168</v>
      </c>
      <c r="M6" s="6" t="s">
        <v>92</v>
      </c>
      <c r="N6" s="6" t="s">
        <v>171</v>
      </c>
      <c r="O6" s="6" t="s">
        <v>94</v>
      </c>
      <c r="P6" s="6" t="s">
        <v>89</v>
      </c>
      <c r="Q6" s="6" t="s">
        <v>95</v>
      </c>
      <c r="R6" s="6" t="s">
        <v>172</v>
      </c>
      <c r="S6" s="6" t="s">
        <v>173</v>
      </c>
      <c r="T6" s="6" t="s">
        <v>174</v>
      </c>
      <c r="U6" s="6" t="s">
        <v>175</v>
      </c>
      <c r="V6" s="6" t="s">
        <v>176</v>
      </c>
      <c r="W6" s="6" t="s">
        <v>177</v>
      </c>
      <c r="X6" s="6" t="s">
        <v>89</v>
      </c>
      <c r="Y6" s="6" t="s">
        <v>178</v>
      </c>
      <c r="Z6" s="6" t="s">
        <v>89</v>
      </c>
      <c r="AA6" s="6" t="s">
        <v>179</v>
      </c>
      <c r="AB6" s="6" t="s">
        <v>122</v>
      </c>
      <c r="AC6" s="6" t="s">
        <v>153</v>
      </c>
      <c r="AD6" s="6" t="s">
        <v>153</v>
      </c>
      <c r="AE6" s="6" t="s">
        <v>103</v>
      </c>
      <c r="AF6" s="6" t="s">
        <v>180</v>
      </c>
      <c r="AG6" s="6" t="s">
        <v>181</v>
      </c>
      <c r="AH6" s="6" t="s">
        <v>155</v>
      </c>
      <c r="AI6" s="6" t="s">
        <v>89</v>
      </c>
      <c r="AJ6" s="6" t="s">
        <v>182</v>
      </c>
      <c r="AK6" s="6" t="s">
        <v>89</v>
      </c>
      <c r="AL6" s="6" t="s">
        <v>89</v>
      </c>
      <c r="AM6" s="6" t="s">
        <v>89</v>
      </c>
      <c r="AN6" s="6" t="s">
        <v>89</v>
      </c>
      <c r="AO6" s="6" t="s">
        <v>89</v>
      </c>
      <c r="AP6" s="6" t="s">
        <v>89</v>
      </c>
      <c r="AQ6" s="6" t="s">
        <v>89</v>
      </c>
      <c r="AR6" s="6" t="s">
        <v>107</v>
      </c>
      <c r="AS6" s="6" t="s">
        <v>89</v>
      </c>
      <c r="AT6" s="6" t="s">
        <v>108</v>
      </c>
      <c r="AU6" s="6" t="s">
        <v>183</v>
      </c>
      <c r="AV6" s="6" t="s">
        <v>184</v>
      </c>
      <c r="AW6" s="6" t="s">
        <v>185</v>
      </c>
      <c r="AX6" s="6" t="s">
        <v>89</v>
      </c>
      <c r="AY6" s="6" t="s">
        <v>89</v>
      </c>
      <c r="AZ6" s="6" t="s">
        <v>89</v>
      </c>
      <c r="BA6" s="6" t="s">
        <v>89</v>
      </c>
      <c r="BB6" s="6" t="s">
        <v>89</v>
      </c>
      <c r="BC6" s="6" t="s">
        <v>186</v>
      </c>
      <c r="BD6" s="6" t="s">
        <v>89</v>
      </c>
      <c r="BE6" s="6" t="s">
        <v>89</v>
      </c>
      <c r="BF6" s="6" t="s">
        <v>89</v>
      </c>
      <c r="BG6" s="6" t="s">
        <v>168</v>
      </c>
      <c r="BH6" s="6" t="s">
        <v>187</v>
      </c>
      <c r="BI6" s="6" t="s">
        <v>89</v>
      </c>
      <c r="BJ6" s="6" t="s">
        <v>188</v>
      </c>
      <c r="BK6" s="6" t="s">
        <v>89</v>
      </c>
      <c r="BL6" s="8" t="b">
        <v>0</v>
      </c>
      <c r="BM6" s="7" t="s">
        <v>89</v>
      </c>
      <c r="BN6" s="6" t="s">
        <v>113</v>
      </c>
      <c r="BO6" s="6" t="s">
        <v>113</v>
      </c>
      <c r="BP6" s="7" t="s">
        <v>89</v>
      </c>
      <c r="BQ6" s="6" t="s">
        <v>89</v>
      </c>
      <c r="BR6" s="7" t="s">
        <v>89</v>
      </c>
      <c r="BS6" s="6" t="s">
        <v>113</v>
      </c>
      <c r="BT6" s="6" t="s">
        <v>113</v>
      </c>
      <c r="BU6" s="7" t="s">
        <v>89</v>
      </c>
      <c r="BV6" s="6" t="s">
        <v>189</v>
      </c>
      <c r="BW6" s="6" t="s">
        <v>89</v>
      </c>
      <c r="BX6" s="6" t="s">
        <v>89</v>
      </c>
      <c r="BY6" s="6" t="s">
        <v>89</v>
      </c>
      <c r="BZ6" s="7" t="s">
        <v>89</v>
      </c>
      <c r="CA6" s="7" t="s">
        <v>89</v>
      </c>
      <c r="CB6" s="7" t="s">
        <v>89</v>
      </c>
      <c r="CC6" s="7" t="s">
        <v>89</v>
      </c>
      <c r="CD6" s="7" t="s">
        <v>89</v>
      </c>
      <c r="CE6" s="6" t="s">
        <v>190</v>
      </c>
      <c r="CF6" s="6" t="s">
        <v>165</v>
      </c>
      <c r="CG6" s="4" t="s">
        <v>232</v>
      </c>
      <c r="CH6" s="4" t="s">
        <v>229</v>
      </c>
    </row>
    <row r="7" spans="1:87" ht="255">
      <c r="A7" s="5">
        <v>616</v>
      </c>
      <c r="B7" s="6" t="s">
        <v>84</v>
      </c>
      <c r="C7" s="6" t="s">
        <v>85</v>
      </c>
      <c r="D7" s="6" t="s">
        <v>191</v>
      </c>
      <c r="E7" s="7" t="s">
        <v>192</v>
      </c>
      <c r="F7" s="6" t="s">
        <v>168</v>
      </c>
      <c r="G7" s="6" t="s">
        <v>193</v>
      </c>
      <c r="H7" s="6" t="s">
        <v>170</v>
      </c>
      <c r="I7" s="6" t="s">
        <v>89</v>
      </c>
      <c r="J7" s="6" t="s">
        <v>91</v>
      </c>
      <c r="K7" s="6" t="s">
        <v>85</v>
      </c>
      <c r="L7" s="6" t="s">
        <v>168</v>
      </c>
      <c r="M7" s="6" t="s">
        <v>194</v>
      </c>
      <c r="N7" s="6" t="s">
        <v>171</v>
      </c>
      <c r="O7" s="6" t="s">
        <v>94</v>
      </c>
      <c r="P7" s="6" t="s">
        <v>89</v>
      </c>
      <c r="Q7" s="6" t="s">
        <v>95</v>
      </c>
      <c r="R7" s="6" t="s">
        <v>172</v>
      </c>
      <c r="S7" s="6" t="s">
        <v>195</v>
      </c>
      <c r="T7" s="6" t="s">
        <v>89</v>
      </c>
      <c r="U7" s="6" t="s">
        <v>175</v>
      </c>
      <c r="V7" s="6" t="s">
        <v>176</v>
      </c>
      <c r="W7" s="6" t="s">
        <v>177</v>
      </c>
      <c r="X7" s="6" t="s">
        <v>89</v>
      </c>
      <c r="Y7" s="6" t="s">
        <v>178</v>
      </c>
      <c r="Z7" s="6" t="s">
        <v>89</v>
      </c>
      <c r="AA7" s="6" t="s">
        <v>89</v>
      </c>
      <c r="AB7" s="6" t="s">
        <v>109</v>
      </c>
      <c r="AC7" s="6" t="s">
        <v>153</v>
      </c>
      <c r="AD7" s="6" t="s">
        <v>153</v>
      </c>
      <c r="AE7" s="6" t="s">
        <v>103</v>
      </c>
      <c r="AF7" s="6" t="s">
        <v>180</v>
      </c>
      <c r="AG7" s="6" t="s">
        <v>181</v>
      </c>
      <c r="AH7" s="6" t="s">
        <v>155</v>
      </c>
      <c r="AI7" s="6" t="s">
        <v>89</v>
      </c>
      <c r="AJ7" s="6" t="s">
        <v>182</v>
      </c>
      <c r="AK7" s="6" t="s">
        <v>89</v>
      </c>
      <c r="AL7" s="6" t="s">
        <v>89</v>
      </c>
      <c r="AM7" s="6" t="s">
        <v>89</v>
      </c>
      <c r="AN7" s="6" t="s">
        <v>89</v>
      </c>
      <c r="AO7" s="6" t="s">
        <v>89</v>
      </c>
      <c r="AP7" s="6" t="s">
        <v>89</v>
      </c>
      <c r="AQ7" s="6" t="s">
        <v>89</v>
      </c>
      <c r="AR7" s="6" t="s">
        <v>107</v>
      </c>
      <c r="AS7" s="6" t="s">
        <v>89</v>
      </c>
      <c r="AT7" s="6" t="s">
        <v>123</v>
      </c>
      <c r="AU7" s="6" t="s">
        <v>183</v>
      </c>
      <c r="AV7" s="6" t="s">
        <v>178</v>
      </c>
      <c r="AW7" s="6" t="s">
        <v>185</v>
      </c>
      <c r="AX7" s="6" t="s">
        <v>89</v>
      </c>
      <c r="AY7" s="6" t="s">
        <v>89</v>
      </c>
      <c r="AZ7" s="6" t="s">
        <v>89</v>
      </c>
      <c r="BA7" s="6" t="s">
        <v>89</v>
      </c>
      <c r="BB7" s="6" t="s">
        <v>89</v>
      </c>
      <c r="BC7" s="6" t="s">
        <v>186</v>
      </c>
      <c r="BD7" s="6" t="s">
        <v>89</v>
      </c>
      <c r="BE7" s="6" t="s">
        <v>89</v>
      </c>
      <c r="BF7" s="6" t="s">
        <v>89</v>
      </c>
      <c r="BG7" s="6" t="s">
        <v>168</v>
      </c>
      <c r="BH7" s="6" t="s">
        <v>187</v>
      </c>
      <c r="BI7" s="6" t="s">
        <v>89</v>
      </c>
      <c r="BJ7" s="6" t="s">
        <v>188</v>
      </c>
      <c r="BK7" s="6" t="s">
        <v>89</v>
      </c>
      <c r="BL7" s="8" t="b">
        <v>0</v>
      </c>
      <c r="BM7" s="7" t="s">
        <v>89</v>
      </c>
      <c r="BN7" s="6" t="s">
        <v>113</v>
      </c>
      <c r="BO7" s="6" t="s">
        <v>113</v>
      </c>
      <c r="BP7" s="7" t="s">
        <v>89</v>
      </c>
      <c r="BQ7" s="6" t="s">
        <v>89</v>
      </c>
      <c r="BR7" s="7" t="s">
        <v>89</v>
      </c>
      <c r="BS7" s="6" t="s">
        <v>113</v>
      </c>
      <c r="BT7" s="6" t="s">
        <v>113</v>
      </c>
      <c r="BU7" s="7" t="s">
        <v>89</v>
      </c>
      <c r="BV7" s="6" t="s">
        <v>189</v>
      </c>
      <c r="BW7" s="6" t="s">
        <v>89</v>
      </c>
      <c r="BX7" s="6" t="s">
        <v>89</v>
      </c>
      <c r="BY7" s="6" t="s">
        <v>89</v>
      </c>
      <c r="BZ7" s="7" t="s">
        <v>89</v>
      </c>
      <c r="CA7" s="7" t="s">
        <v>89</v>
      </c>
      <c r="CB7" s="7" t="s">
        <v>89</v>
      </c>
      <c r="CC7" s="7" t="s">
        <v>89</v>
      </c>
      <c r="CD7" s="7" t="s">
        <v>89</v>
      </c>
      <c r="CE7" s="6" t="s">
        <v>190</v>
      </c>
      <c r="CF7" s="6" t="s">
        <v>165</v>
      </c>
      <c r="CG7" s="4" t="s">
        <v>232</v>
      </c>
      <c r="CH7" s="4" t="s">
        <v>229</v>
      </c>
    </row>
    <row r="8" spans="1:87" ht="90">
      <c r="A8" s="5">
        <v>593</v>
      </c>
      <c r="B8" s="6" t="s">
        <v>84</v>
      </c>
      <c r="C8" s="6" t="s">
        <v>85</v>
      </c>
      <c r="D8" s="6" t="s">
        <v>196</v>
      </c>
      <c r="E8" s="7" t="s">
        <v>197</v>
      </c>
      <c r="F8" s="6" t="s">
        <v>139</v>
      </c>
      <c r="G8" s="6" t="s">
        <v>89</v>
      </c>
      <c r="H8" s="6" t="s">
        <v>170</v>
      </c>
      <c r="I8" s="6" t="s">
        <v>89</v>
      </c>
      <c r="J8" s="6" t="s">
        <v>91</v>
      </c>
      <c r="K8" s="6" t="s">
        <v>84</v>
      </c>
      <c r="L8" s="6" t="s">
        <v>139</v>
      </c>
      <c r="M8" s="6" t="s">
        <v>242</v>
      </c>
      <c r="N8" s="6" t="s">
        <v>89</v>
      </c>
      <c r="O8" s="6" t="s">
        <v>142</v>
      </c>
      <c r="P8" s="6" t="s">
        <v>198</v>
      </c>
      <c r="Q8" s="6" t="s">
        <v>144</v>
      </c>
      <c r="R8" s="6" t="s">
        <v>172</v>
      </c>
      <c r="S8" s="6" t="s">
        <v>146</v>
      </c>
      <c r="T8" s="6" t="s">
        <v>89</v>
      </c>
      <c r="U8" s="6" t="s">
        <v>206</v>
      </c>
      <c r="V8" s="6" t="s">
        <v>176</v>
      </c>
      <c r="W8" s="6" t="s">
        <v>199</v>
      </c>
      <c r="X8" s="6" t="s">
        <v>89</v>
      </c>
      <c r="Y8" s="6" t="s">
        <v>178</v>
      </c>
      <c r="Z8" s="6" t="s">
        <v>89</v>
      </c>
      <c r="AA8" s="6" t="s">
        <v>200</v>
      </c>
      <c r="AB8" s="6" t="s">
        <v>201</v>
      </c>
      <c r="AC8" s="6" t="s">
        <v>153</v>
      </c>
      <c r="AD8" s="6" t="s">
        <v>153</v>
      </c>
      <c r="AE8" s="6" t="s">
        <v>202</v>
      </c>
      <c r="AF8" s="6" t="s">
        <v>154</v>
      </c>
      <c r="AG8" s="6" t="s">
        <v>89</v>
      </c>
      <c r="AH8" s="6" t="s">
        <v>89</v>
      </c>
      <c r="AI8" s="6" t="s">
        <v>203</v>
      </c>
      <c r="AJ8" s="6" t="s">
        <v>157</v>
      </c>
      <c r="AK8" s="6" t="s">
        <v>89</v>
      </c>
      <c r="AL8" s="6" t="s">
        <v>89</v>
      </c>
      <c r="AM8" s="6" t="s">
        <v>89</v>
      </c>
      <c r="AN8" s="6" t="s">
        <v>158</v>
      </c>
      <c r="AO8" s="6" t="s">
        <v>108</v>
      </c>
      <c r="AP8" s="6" t="s">
        <v>204</v>
      </c>
      <c r="AQ8" s="6" t="s">
        <v>89</v>
      </c>
      <c r="AR8" s="6" t="s">
        <v>89</v>
      </c>
      <c r="AS8" s="6" t="s">
        <v>89</v>
      </c>
      <c r="AT8" s="6" t="s">
        <v>89</v>
      </c>
      <c r="AU8" s="6" t="s">
        <v>144</v>
      </c>
      <c r="AV8" s="6" t="s">
        <v>160</v>
      </c>
      <c r="AW8" s="6" t="s">
        <v>161</v>
      </c>
      <c r="AX8" s="6" t="s">
        <v>89</v>
      </c>
      <c r="AY8" s="6" t="s">
        <v>162</v>
      </c>
      <c r="AZ8" s="6" t="s">
        <v>89</v>
      </c>
      <c r="BA8" s="6" t="s">
        <v>89</v>
      </c>
      <c r="BB8" s="6" t="s">
        <v>89</v>
      </c>
      <c r="BC8" s="6" t="s">
        <v>89</v>
      </c>
      <c r="BD8" s="6" t="s">
        <v>89</v>
      </c>
      <c r="BE8" s="6" t="s">
        <v>89</v>
      </c>
      <c r="BF8" s="6" t="s">
        <v>89</v>
      </c>
      <c r="BG8" s="6" t="s">
        <v>139</v>
      </c>
      <c r="BH8" s="6" t="s">
        <v>84</v>
      </c>
      <c r="BI8" s="6" t="s">
        <v>89</v>
      </c>
      <c r="BJ8" s="6" t="s">
        <v>188</v>
      </c>
      <c r="BK8" s="6" t="s">
        <v>89</v>
      </c>
      <c r="BL8" s="8" t="b">
        <v>0</v>
      </c>
      <c r="BM8" s="7" t="s">
        <v>89</v>
      </c>
      <c r="BN8" s="6" t="s">
        <v>113</v>
      </c>
      <c r="BO8" s="6" t="s">
        <v>113</v>
      </c>
      <c r="BP8" s="7" t="s">
        <v>89</v>
      </c>
      <c r="BQ8" s="6" t="s">
        <v>89</v>
      </c>
      <c r="BR8" s="7" t="s">
        <v>89</v>
      </c>
      <c r="BS8" s="6" t="s">
        <v>113</v>
      </c>
      <c r="BT8" s="6" t="s">
        <v>113</v>
      </c>
      <c r="BU8" s="7" t="s">
        <v>89</v>
      </c>
      <c r="BV8" s="6" t="s">
        <v>189</v>
      </c>
      <c r="BW8" s="6" t="s">
        <v>89</v>
      </c>
      <c r="BX8" s="6" t="s">
        <v>89</v>
      </c>
      <c r="BY8" s="6" t="s">
        <v>89</v>
      </c>
      <c r="BZ8" s="7" t="s">
        <v>89</v>
      </c>
      <c r="CA8" s="7" t="s">
        <v>89</v>
      </c>
      <c r="CB8" s="7" t="s">
        <v>89</v>
      </c>
      <c r="CC8" s="7" t="s">
        <v>89</v>
      </c>
      <c r="CD8" s="7" t="s">
        <v>89</v>
      </c>
      <c r="CE8" s="6" t="s">
        <v>190</v>
      </c>
      <c r="CF8" s="6" t="s">
        <v>165</v>
      </c>
      <c r="CG8" s="4" t="s">
        <v>230</v>
      </c>
      <c r="CH8" s="4" t="s">
        <v>229</v>
      </c>
    </row>
    <row r="9" spans="1:87" ht="90">
      <c r="A9" s="5">
        <v>452</v>
      </c>
      <c r="B9" s="6" t="s">
        <v>84</v>
      </c>
      <c r="C9" s="6" t="s">
        <v>85</v>
      </c>
      <c r="D9" s="6" t="s">
        <v>205</v>
      </c>
      <c r="E9" s="7" t="s">
        <v>239</v>
      </c>
      <c r="F9" s="6" t="s">
        <v>168</v>
      </c>
      <c r="G9" s="6" t="s">
        <v>89</v>
      </c>
      <c r="H9" s="6" t="s">
        <v>170</v>
      </c>
      <c r="I9" s="6" t="s">
        <v>89</v>
      </c>
      <c r="J9" s="6" t="s">
        <v>91</v>
      </c>
      <c r="K9" s="6" t="s">
        <v>84</v>
      </c>
      <c r="L9" s="6" t="s">
        <v>139</v>
      </c>
      <c r="M9" s="6" t="s">
        <v>92</v>
      </c>
      <c r="N9" s="6" t="s">
        <v>89</v>
      </c>
      <c r="O9" s="6" t="s">
        <v>142</v>
      </c>
      <c r="P9" s="6" t="s">
        <v>89</v>
      </c>
      <c r="Q9" s="6" t="s">
        <v>95</v>
      </c>
      <c r="R9" s="6" t="s">
        <v>172</v>
      </c>
      <c r="S9" s="6" t="s">
        <v>89</v>
      </c>
      <c r="T9" s="6" t="s">
        <v>89</v>
      </c>
      <c r="U9" s="6" t="s">
        <v>206</v>
      </c>
      <c r="V9" s="6" t="s">
        <v>176</v>
      </c>
      <c r="W9" s="6" t="s">
        <v>207</v>
      </c>
      <c r="X9" s="6" t="s">
        <v>89</v>
      </c>
      <c r="Y9" s="6" t="s">
        <v>208</v>
      </c>
      <c r="Z9" s="6" t="s">
        <v>89</v>
      </c>
      <c r="AA9" s="6" t="s">
        <v>200</v>
      </c>
      <c r="AB9" s="6" t="s">
        <v>101</v>
      </c>
      <c r="AC9" s="6" t="s">
        <v>209</v>
      </c>
      <c r="AD9" s="6" t="s">
        <v>209</v>
      </c>
      <c r="AE9" s="6" t="s">
        <v>210</v>
      </c>
      <c r="AF9" s="6" t="s">
        <v>154</v>
      </c>
      <c r="AG9" s="6" t="s">
        <v>89</v>
      </c>
      <c r="AH9" s="6" t="s">
        <v>89</v>
      </c>
      <c r="AI9" s="6" t="s">
        <v>203</v>
      </c>
      <c r="AJ9" s="6" t="s">
        <v>157</v>
      </c>
      <c r="AK9" s="6" t="s">
        <v>89</v>
      </c>
      <c r="AL9" s="6" t="s">
        <v>107</v>
      </c>
      <c r="AM9" s="6" t="s">
        <v>107</v>
      </c>
      <c r="AN9" s="6" t="s">
        <v>158</v>
      </c>
      <c r="AO9" s="6" t="s">
        <v>108</v>
      </c>
      <c r="AP9" s="6" t="s">
        <v>89</v>
      </c>
      <c r="AQ9" s="6" t="s">
        <v>89</v>
      </c>
      <c r="AR9" s="6" t="s">
        <v>89</v>
      </c>
      <c r="AS9" s="6" t="s">
        <v>89</v>
      </c>
      <c r="AT9" s="6" t="s">
        <v>89</v>
      </c>
      <c r="AU9" s="6" t="s">
        <v>211</v>
      </c>
      <c r="AV9" s="6" t="s">
        <v>212</v>
      </c>
      <c r="AW9" s="6" t="s">
        <v>161</v>
      </c>
      <c r="AX9" s="6" t="s">
        <v>89</v>
      </c>
      <c r="AY9" s="6" t="s">
        <v>89</v>
      </c>
      <c r="AZ9" s="6" t="s">
        <v>89</v>
      </c>
      <c r="BA9" s="6" t="s">
        <v>89</v>
      </c>
      <c r="BB9" s="6" t="s">
        <v>89</v>
      </c>
      <c r="BC9" s="6" t="s">
        <v>89</v>
      </c>
      <c r="BD9" s="6" t="s">
        <v>89</v>
      </c>
      <c r="BE9" s="6" t="s">
        <v>89</v>
      </c>
      <c r="BF9" s="6" t="s">
        <v>89</v>
      </c>
      <c r="BG9" s="6" t="s">
        <v>139</v>
      </c>
      <c r="BH9" s="6" t="s">
        <v>84</v>
      </c>
      <c r="BI9" s="6" t="s">
        <v>89</v>
      </c>
      <c r="BJ9" s="6" t="s">
        <v>188</v>
      </c>
      <c r="BK9" s="6" t="s">
        <v>89</v>
      </c>
      <c r="BL9" s="8" t="b">
        <v>0</v>
      </c>
      <c r="BM9" s="7" t="s">
        <v>89</v>
      </c>
      <c r="BN9" s="6" t="s">
        <v>113</v>
      </c>
      <c r="BO9" s="6" t="s">
        <v>113</v>
      </c>
      <c r="BP9" s="7" t="s">
        <v>89</v>
      </c>
      <c r="BQ9" s="6" t="s">
        <v>89</v>
      </c>
      <c r="BR9" s="7" t="s">
        <v>89</v>
      </c>
      <c r="BS9" s="6" t="s">
        <v>113</v>
      </c>
      <c r="BT9" s="6" t="s">
        <v>113</v>
      </c>
      <c r="BU9" s="7" t="s">
        <v>89</v>
      </c>
      <c r="BV9" s="6" t="s">
        <v>189</v>
      </c>
      <c r="BW9" s="6" t="s">
        <v>89</v>
      </c>
      <c r="BX9" s="6" t="s">
        <v>89</v>
      </c>
      <c r="BY9" s="6" t="s">
        <v>89</v>
      </c>
      <c r="BZ9" s="7" t="s">
        <v>89</v>
      </c>
      <c r="CA9" s="7" t="s">
        <v>89</v>
      </c>
      <c r="CB9" s="7" t="s">
        <v>89</v>
      </c>
      <c r="CC9" s="7" t="s">
        <v>89</v>
      </c>
      <c r="CD9" s="7" t="s">
        <v>89</v>
      </c>
      <c r="CE9" s="6" t="s">
        <v>190</v>
      </c>
      <c r="CF9" s="6" t="s">
        <v>165</v>
      </c>
      <c r="CG9" s="4" t="s">
        <v>232</v>
      </c>
      <c r="CH9" s="4" t="s">
        <v>229</v>
      </c>
    </row>
    <row r="10" spans="1:87" ht="90">
      <c r="A10" s="5">
        <v>415</v>
      </c>
      <c r="B10" s="6" t="s">
        <v>84</v>
      </c>
      <c r="C10" s="6" t="s">
        <v>85</v>
      </c>
      <c r="D10" s="6" t="s">
        <v>213</v>
      </c>
      <c r="E10" s="7" t="s">
        <v>214</v>
      </c>
      <c r="F10" s="6" t="s">
        <v>139</v>
      </c>
      <c r="G10" s="6" t="s">
        <v>89</v>
      </c>
      <c r="H10" s="6" t="s">
        <v>170</v>
      </c>
      <c r="I10" s="6" t="s">
        <v>89</v>
      </c>
      <c r="J10" s="6" t="s">
        <v>91</v>
      </c>
      <c r="K10" s="6" t="s">
        <v>84</v>
      </c>
      <c r="L10" s="6" t="s">
        <v>139</v>
      </c>
      <c r="M10" s="6" t="s">
        <v>141</v>
      </c>
      <c r="N10" s="6" t="s">
        <v>89</v>
      </c>
      <c r="O10" s="6" t="s">
        <v>142</v>
      </c>
      <c r="P10" s="6" t="s">
        <v>143</v>
      </c>
      <c r="Q10" s="6" t="s">
        <v>144</v>
      </c>
      <c r="R10" s="6" t="s">
        <v>172</v>
      </c>
      <c r="S10" s="6" t="s">
        <v>146</v>
      </c>
      <c r="T10" s="6" t="s">
        <v>89</v>
      </c>
      <c r="U10" s="6" t="s">
        <v>147</v>
      </c>
      <c r="V10" s="6" t="s">
        <v>148</v>
      </c>
      <c r="W10" s="6" t="s">
        <v>215</v>
      </c>
      <c r="X10" s="6" t="s">
        <v>89</v>
      </c>
      <c r="Y10" s="6" t="s">
        <v>243</v>
      </c>
      <c r="Z10" s="6" t="s">
        <v>89</v>
      </c>
      <c r="AA10" s="6" t="s">
        <v>151</v>
      </c>
      <c r="AB10" s="6" t="s">
        <v>152</v>
      </c>
      <c r="AC10" s="6" t="s">
        <v>153</v>
      </c>
      <c r="AD10" s="6" t="s">
        <v>153</v>
      </c>
      <c r="AE10" s="6" t="s">
        <v>103</v>
      </c>
      <c r="AF10" s="6" t="s">
        <v>154</v>
      </c>
      <c r="AG10" s="6" t="s">
        <v>89</v>
      </c>
      <c r="AH10" s="6" t="s">
        <v>155</v>
      </c>
      <c r="AI10" s="6" t="s">
        <v>156</v>
      </c>
      <c r="AJ10" s="6" t="s">
        <v>157</v>
      </c>
      <c r="AK10" s="6" t="s">
        <v>89</v>
      </c>
      <c r="AL10" s="6" t="s">
        <v>89</v>
      </c>
      <c r="AM10" s="6" t="s">
        <v>89</v>
      </c>
      <c r="AN10" s="6" t="s">
        <v>158</v>
      </c>
      <c r="AO10" s="6" t="s">
        <v>108</v>
      </c>
      <c r="AP10" s="6" t="s">
        <v>159</v>
      </c>
      <c r="AQ10" s="6" t="s">
        <v>89</v>
      </c>
      <c r="AR10" s="6" t="s">
        <v>89</v>
      </c>
      <c r="AS10" s="6" t="s">
        <v>89</v>
      </c>
      <c r="AT10" s="6" t="s">
        <v>89</v>
      </c>
      <c r="AU10" s="6" t="s">
        <v>144</v>
      </c>
      <c r="AV10" s="6" t="s">
        <v>212</v>
      </c>
      <c r="AW10" s="6" t="s">
        <v>161</v>
      </c>
      <c r="AX10" s="6" t="s">
        <v>89</v>
      </c>
      <c r="AY10" s="6" t="s">
        <v>216</v>
      </c>
      <c r="AZ10" s="6" t="s">
        <v>89</v>
      </c>
      <c r="BA10" s="6" t="s">
        <v>89</v>
      </c>
      <c r="BB10" s="6" t="s">
        <v>89</v>
      </c>
      <c r="BC10" s="6" t="s">
        <v>89</v>
      </c>
      <c r="BD10" s="6" t="s">
        <v>89</v>
      </c>
      <c r="BE10" s="6" t="s">
        <v>89</v>
      </c>
      <c r="BF10" s="6" t="s">
        <v>89</v>
      </c>
      <c r="BG10" s="6" t="s">
        <v>139</v>
      </c>
      <c r="BH10" s="6" t="s">
        <v>84</v>
      </c>
      <c r="BI10" s="6" t="s">
        <v>89</v>
      </c>
      <c r="BJ10" s="6" t="s">
        <v>188</v>
      </c>
      <c r="BK10" s="6" t="s">
        <v>89</v>
      </c>
      <c r="BL10" s="8" t="b">
        <v>0</v>
      </c>
      <c r="BM10" s="7" t="s">
        <v>89</v>
      </c>
      <c r="BN10" s="6" t="s">
        <v>113</v>
      </c>
      <c r="BO10" s="6" t="s">
        <v>113</v>
      </c>
      <c r="BP10" s="7" t="s">
        <v>89</v>
      </c>
      <c r="BQ10" s="6" t="s">
        <v>89</v>
      </c>
      <c r="BR10" s="7" t="s">
        <v>89</v>
      </c>
      <c r="BS10" s="6" t="s">
        <v>113</v>
      </c>
      <c r="BT10" s="6" t="s">
        <v>113</v>
      </c>
      <c r="BU10" s="7" t="s">
        <v>89</v>
      </c>
      <c r="BV10" s="6" t="s">
        <v>189</v>
      </c>
      <c r="BW10" s="6" t="s">
        <v>89</v>
      </c>
      <c r="BX10" s="6" t="s">
        <v>89</v>
      </c>
      <c r="BY10" s="6" t="s">
        <v>89</v>
      </c>
      <c r="BZ10" s="7" t="s">
        <v>89</v>
      </c>
      <c r="CA10" s="7" t="s">
        <v>89</v>
      </c>
      <c r="CB10" s="7" t="s">
        <v>89</v>
      </c>
      <c r="CC10" s="7" t="s">
        <v>89</v>
      </c>
      <c r="CD10" s="7" t="s">
        <v>89</v>
      </c>
      <c r="CE10" s="6" t="s">
        <v>190</v>
      </c>
      <c r="CF10" s="6" t="s">
        <v>165</v>
      </c>
      <c r="CG10" s="4" t="s">
        <v>230</v>
      </c>
      <c r="CH10" s="4" t="s">
        <v>229</v>
      </c>
    </row>
    <row r="11" spans="1:87" ht="409.5">
      <c r="A11" s="5">
        <v>412</v>
      </c>
      <c r="B11" s="6" t="s">
        <v>84</v>
      </c>
      <c r="C11" s="6" t="s">
        <v>85</v>
      </c>
      <c r="D11" s="6" t="s">
        <v>217</v>
      </c>
      <c r="E11" s="7" t="s">
        <v>218</v>
      </c>
      <c r="F11" s="6" t="s">
        <v>88</v>
      </c>
      <c r="G11" s="6" t="s">
        <v>89</v>
      </c>
      <c r="H11" s="6" t="s">
        <v>90</v>
      </c>
      <c r="I11" s="6" t="s">
        <v>89</v>
      </c>
      <c r="J11" s="6" t="s">
        <v>91</v>
      </c>
      <c r="K11" s="6" t="s">
        <v>85</v>
      </c>
      <c r="L11" s="6" t="s">
        <v>85</v>
      </c>
      <c r="M11" s="6" t="s">
        <v>132</v>
      </c>
      <c r="N11" s="6" t="s">
        <v>93</v>
      </c>
      <c r="O11" s="6" t="s">
        <v>94</v>
      </c>
      <c r="P11" s="6" t="s">
        <v>89</v>
      </c>
      <c r="Q11" s="6" t="s">
        <v>95</v>
      </c>
      <c r="R11" s="6" t="s">
        <v>219</v>
      </c>
      <c r="S11" s="6" t="s">
        <v>220</v>
      </c>
      <c r="T11" s="6" t="s">
        <v>89</v>
      </c>
      <c r="U11" s="6" t="s">
        <v>97</v>
      </c>
      <c r="V11" s="6" t="s">
        <v>98</v>
      </c>
      <c r="W11" s="6" t="s">
        <v>134</v>
      </c>
      <c r="X11" s="6" t="s">
        <v>89</v>
      </c>
      <c r="Y11" s="6" t="s">
        <v>135</v>
      </c>
      <c r="Z11" s="6" t="s">
        <v>136</v>
      </c>
      <c r="AA11" s="6" t="s">
        <v>100</v>
      </c>
      <c r="AB11" s="6" t="s">
        <v>101</v>
      </c>
      <c r="AC11" s="6" t="s">
        <v>102</v>
      </c>
      <c r="AD11" s="6" t="s">
        <v>102</v>
      </c>
      <c r="AE11" s="6" t="s">
        <v>103</v>
      </c>
      <c r="AF11" s="6" t="s">
        <v>104</v>
      </c>
      <c r="AG11" s="6" t="s">
        <v>89</v>
      </c>
      <c r="AH11" s="6" t="s">
        <v>105</v>
      </c>
      <c r="AI11" s="6" t="s">
        <v>89</v>
      </c>
      <c r="AJ11" s="6" t="s">
        <v>106</v>
      </c>
      <c r="AK11" s="6" t="s">
        <v>89</v>
      </c>
      <c r="AL11" s="6" t="s">
        <v>107</v>
      </c>
      <c r="AM11" s="6" t="s">
        <v>107</v>
      </c>
      <c r="AN11" s="6" t="s">
        <v>123</v>
      </c>
      <c r="AO11" s="6" t="s">
        <v>107</v>
      </c>
      <c r="AP11" s="6" t="s">
        <v>107</v>
      </c>
      <c r="AQ11" s="6" t="s">
        <v>107</v>
      </c>
      <c r="AR11" s="6" t="s">
        <v>107</v>
      </c>
      <c r="AS11" s="6" t="s">
        <v>89</v>
      </c>
      <c r="AT11" s="6" t="s">
        <v>89</v>
      </c>
      <c r="AU11" s="6" t="s">
        <v>89</v>
      </c>
      <c r="AV11" s="6" t="s">
        <v>89</v>
      </c>
      <c r="AW11" s="6" t="s">
        <v>89</v>
      </c>
      <c r="AX11" s="6" t="s">
        <v>89</v>
      </c>
      <c r="AY11" s="6" t="s">
        <v>89</v>
      </c>
      <c r="AZ11" s="6" t="s">
        <v>89</v>
      </c>
      <c r="BA11" s="6" t="s">
        <v>124</v>
      </c>
      <c r="BB11" s="6" t="s">
        <v>110</v>
      </c>
      <c r="BC11" s="6" t="s">
        <v>89</v>
      </c>
      <c r="BD11" s="6" t="s">
        <v>89</v>
      </c>
      <c r="BE11" s="6" t="s">
        <v>89</v>
      </c>
      <c r="BF11" s="6" t="s">
        <v>89</v>
      </c>
      <c r="BG11" s="6" t="s">
        <v>88</v>
      </c>
      <c r="BH11" s="6" t="s">
        <v>84</v>
      </c>
      <c r="BI11" s="6" t="s">
        <v>89</v>
      </c>
      <c r="BJ11" s="6" t="s">
        <v>111</v>
      </c>
      <c r="BK11" s="6" t="s">
        <v>89</v>
      </c>
      <c r="BL11" s="8" t="b">
        <v>0</v>
      </c>
      <c r="BM11" s="7" t="s">
        <v>89</v>
      </c>
      <c r="BN11" s="6" t="s">
        <v>112</v>
      </c>
      <c r="BO11" s="6" t="s">
        <v>112</v>
      </c>
      <c r="BP11" s="7" t="s">
        <v>89</v>
      </c>
      <c r="BQ11" s="6" t="s">
        <v>89</v>
      </c>
      <c r="BR11" s="7" t="s">
        <v>221</v>
      </c>
      <c r="BS11" s="6" t="s">
        <v>113</v>
      </c>
      <c r="BT11" s="6" t="s">
        <v>113</v>
      </c>
      <c r="BU11" s="7" t="s">
        <v>89</v>
      </c>
      <c r="BV11" s="6" t="s">
        <v>115</v>
      </c>
      <c r="BW11" s="6" t="s">
        <v>89</v>
      </c>
      <c r="BX11" s="6" t="s">
        <v>89</v>
      </c>
      <c r="BY11" s="6" t="s">
        <v>89</v>
      </c>
      <c r="BZ11" s="7" t="s">
        <v>89</v>
      </c>
      <c r="CA11" s="7" t="s">
        <v>89</v>
      </c>
      <c r="CB11" s="7" t="s">
        <v>89</v>
      </c>
      <c r="CC11" s="7" t="s">
        <v>89</v>
      </c>
      <c r="CD11" s="7" t="s">
        <v>89</v>
      </c>
      <c r="CE11" s="6" t="s">
        <v>116</v>
      </c>
      <c r="CF11" s="6" t="s">
        <v>117</v>
      </c>
      <c r="CG11" s="4" t="s">
        <v>232</v>
      </c>
      <c r="CH11" s="4" t="s">
        <v>229</v>
      </c>
    </row>
    <row r="12" spans="1:87" ht="90">
      <c r="A12" s="5">
        <v>228</v>
      </c>
      <c r="B12" s="6" t="s">
        <v>84</v>
      </c>
      <c r="C12" s="6" t="s">
        <v>85</v>
      </c>
      <c r="D12" s="6" t="s">
        <v>222</v>
      </c>
      <c r="E12" s="7" t="s">
        <v>223</v>
      </c>
      <c r="F12" s="6" t="s">
        <v>139</v>
      </c>
      <c r="G12" s="6" t="s">
        <v>89</v>
      </c>
      <c r="H12" s="6" t="s">
        <v>170</v>
      </c>
      <c r="I12" s="6" t="s">
        <v>89</v>
      </c>
      <c r="J12" s="6" t="s">
        <v>224</v>
      </c>
      <c r="K12" s="6" t="s">
        <v>84</v>
      </c>
      <c r="L12" s="6" t="s">
        <v>139</v>
      </c>
      <c r="M12" s="6" t="s">
        <v>92</v>
      </c>
      <c r="N12" s="6" t="s">
        <v>89</v>
      </c>
      <c r="O12" s="6" t="s">
        <v>142</v>
      </c>
      <c r="P12" s="6" t="s">
        <v>222</v>
      </c>
      <c r="Q12" s="6" t="s">
        <v>89</v>
      </c>
      <c r="R12" s="6" t="s">
        <v>172</v>
      </c>
      <c r="S12" s="6" t="s">
        <v>146</v>
      </c>
      <c r="T12" s="6" t="s">
        <v>89</v>
      </c>
      <c r="U12" s="6" t="s">
        <v>97</v>
      </c>
      <c r="V12" s="6" t="s">
        <v>98</v>
      </c>
      <c r="W12" s="6" t="s">
        <v>89</v>
      </c>
      <c r="X12" s="6" t="s">
        <v>89</v>
      </c>
      <c r="Y12" s="6" t="s">
        <v>91</v>
      </c>
      <c r="Z12" s="6" t="s">
        <v>89</v>
      </c>
      <c r="AA12" s="6" t="s">
        <v>200</v>
      </c>
      <c r="AB12" s="6" t="s">
        <v>122</v>
      </c>
      <c r="AC12" s="6" t="s">
        <v>102</v>
      </c>
      <c r="AD12" s="6" t="s">
        <v>102</v>
      </c>
      <c r="AE12" s="6" t="s">
        <v>103</v>
      </c>
      <c r="AF12" s="6" t="s">
        <v>89</v>
      </c>
      <c r="AG12" s="6" t="s">
        <v>89</v>
      </c>
      <c r="AH12" s="6" t="s">
        <v>89</v>
      </c>
      <c r="AI12" s="6" t="s">
        <v>225</v>
      </c>
      <c r="AJ12" s="6" t="s">
        <v>157</v>
      </c>
      <c r="AK12" s="6" t="s">
        <v>89</v>
      </c>
      <c r="AL12" s="6" t="s">
        <v>107</v>
      </c>
      <c r="AM12" s="6" t="s">
        <v>107</v>
      </c>
      <c r="AN12" s="6" t="s">
        <v>158</v>
      </c>
      <c r="AO12" s="6" t="s">
        <v>108</v>
      </c>
      <c r="AP12" s="6" t="s">
        <v>89</v>
      </c>
      <c r="AQ12" s="6" t="s">
        <v>89</v>
      </c>
      <c r="AR12" s="6" t="s">
        <v>89</v>
      </c>
      <c r="AS12" s="6" t="s">
        <v>89</v>
      </c>
      <c r="AT12" s="6" t="s">
        <v>89</v>
      </c>
      <c r="AU12" s="6" t="s">
        <v>211</v>
      </c>
      <c r="AV12" s="6" t="s">
        <v>226</v>
      </c>
      <c r="AW12" s="6" t="s">
        <v>161</v>
      </c>
      <c r="AX12" s="6" t="s">
        <v>89</v>
      </c>
      <c r="AY12" s="6" t="s">
        <v>89</v>
      </c>
      <c r="AZ12" s="6" t="s">
        <v>89</v>
      </c>
      <c r="BA12" s="6" t="s">
        <v>89</v>
      </c>
      <c r="BB12" s="6" t="s">
        <v>89</v>
      </c>
      <c r="BC12" s="6" t="s">
        <v>89</v>
      </c>
      <c r="BD12" s="6" t="s">
        <v>89</v>
      </c>
      <c r="BE12" s="6" t="s">
        <v>89</v>
      </c>
      <c r="BF12" s="6" t="s">
        <v>89</v>
      </c>
      <c r="BG12" s="6" t="s">
        <v>139</v>
      </c>
      <c r="BH12" s="6" t="s">
        <v>84</v>
      </c>
      <c r="BI12" s="6" t="s">
        <v>89</v>
      </c>
      <c r="BJ12" s="6" t="s">
        <v>188</v>
      </c>
      <c r="BK12" s="6" t="s">
        <v>89</v>
      </c>
      <c r="BL12" s="8" t="b">
        <v>0</v>
      </c>
      <c r="BM12" s="7" t="s">
        <v>89</v>
      </c>
      <c r="BN12" s="6" t="s">
        <v>113</v>
      </c>
      <c r="BO12" s="6" t="s">
        <v>113</v>
      </c>
      <c r="BP12" s="7" t="s">
        <v>89</v>
      </c>
      <c r="BQ12" s="6" t="s">
        <v>89</v>
      </c>
      <c r="BR12" s="7" t="s">
        <v>89</v>
      </c>
      <c r="BS12" s="6" t="s">
        <v>113</v>
      </c>
      <c r="BT12" s="6" t="s">
        <v>113</v>
      </c>
      <c r="BU12" s="7" t="s">
        <v>89</v>
      </c>
      <c r="BV12" s="6" t="s">
        <v>189</v>
      </c>
      <c r="BW12" s="6" t="s">
        <v>89</v>
      </c>
      <c r="BX12" s="6" t="s">
        <v>89</v>
      </c>
      <c r="BY12" s="6" t="s">
        <v>89</v>
      </c>
      <c r="BZ12" s="7" t="s">
        <v>89</v>
      </c>
      <c r="CA12" s="7" t="s">
        <v>89</v>
      </c>
      <c r="CB12" s="7" t="s">
        <v>89</v>
      </c>
      <c r="CC12" s="7" t="s">
        <v>89</v>
      </c>
      <c r="CD12" s="7" t="s">
        <v>89</v>
      </c>
      <c r="CE12" s="6" t="s">
        <v>190</v>
      </c>
      <c r="CF12" s="6" t="s">
        <v>165</v>
      </c>
      <c r="CG12" s="4" t="s">
        <v>97</v>
      </c>
      <c r="CH12" s="4" t="s">
        <v>229</v>
      </c>
    </row>
    <row r="13" spans="1:87" ht="45">
      <c r="B13" s="4" t="s">
        <v>84</v>
      </c>
      <c r="D13" s="11" t="s">
        <v>244</v>
      </c>
      <c r="E13" s="7" t="s">
        <v>223</v>
      </c>
      <c r="F13" s="4" t="s">
        <v>139</v>
      </c>
      <c r="M13" s="4" t="s">
        <v>245</v>
      </c>
      <c r="O13" s="4" t="s">
        <v>142</v>
      </c>
      <c r="U13" s="4" t="s">
        <v>97</v>
      </c>
      <c r="Y13" s="4" t="s">
        <v>91</v>
      </c>
      <c r="BG13" s="4" t="s">
        <v>139</v>
      </c>
      <c r="CG13" s="4" t="s">
        <v>97</v>
      </c>
      <c r="CH13" s="4" t="s">
        <v>229</v>
      </c>
    </row>
  </sheetData>
  <phoneticPr fontId="0" type="noConversion"/>
  <dataValidations count="3">
    <dataValidation type="list" allowBlank="1" showInputMessage="1" showErrorMessage="1" sqref="A1 CG2:CG65536">
      <formula1>Dropdown!$A$2:$A$6</formula1>
    </dataValidation>
    <dataValidation type="list" allowBlank="1" showInputMessage="1" showErrorMessage="1" sqref="CH2:CH65536">
      <formula1>Dropdown!$B$2:$B$6</formula1>
    </dataValidation>
    <dataValidation type="list" allowBlank="1" showInputMessage="1" showErrorMessage="1" sqref="O1:O1048576">
      <formula1>Dropdown!$C$2:$C$3</formula1>
    </dataValidation>
  </dataValidations>
  <pageMargins left="0.75" right="0.75" top="1" bottom="1" header="0.5" footer="0.5"/>
  <pageSetup scale="5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B4"/>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227</v>
      </c>
      <c r="B1" s="1" t="s">
        <v>228</v>
      </c>
      <c r="C1" s="1" t="s">
        <v>237</v>
      </c>
    </row>
    <row r="2" spans="1:3">
      <c r="A2" s="2" t="s">
        <v>97</v>
      </c>
      <c r="B2" s="2" t="s">
        <v>229</v>
      </c>
      <c r="C2" s="10" t="s">
        <v>142</v>
      </c>
    </row>
    <row r="3" spans="1:3">
      <c r="A3" s="2" t="s">
        <v>230</v>
      </c>
      <c r="B3" s="2" t="s">
        <v>231</v>
      </c>
      <c r="C3" s="10" t="s">
        <v>94</v>
      </c>
    </row>
    <row r="4" spans="1:3">
      <c r="A4" s="2" t="s">
        <v>238</v>
      </c>
      <c r="B4" s="2" t="s">
        <v>93</v>
      </c>
      <c r="C4" s="10"/>
    </row>
    <row r="5" spans="1:3">
      <c r="A5" s="2" t="s">
        <v>232</v>
      </c>
      <c r="B5" s="2" t="s">
        <v>233</v>
      </c>
      <c r="C5" s="10"/>
    </row>
    <row r="6" spans="1:3">
      <c r="A6" s="2" t="s">
        <v>234</v>
      </c>
      <c r="B6" s="2" t="s">
        <v>235</v>
      </c>
    </row>
  </sheetData>
  <phoneticPr fontId="10" type="noConversion"/>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kegles</cp:lastModifiedBy>
  <cp:lastPrinted>2013-05-30T18:01:12Z</cp:lastPrinted>
  <dcterms:created xsi:type="dcterms:W3CDTF">2013-03-29T14:52:17Z</dcterms:created>
  <dcterms:modified xsi:type="dcterms:W3CDTF">2013-05-30T18:36:05Z</dcterms:modified>
</cp:coreProperties>
</file>